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明细" sheetId="1" r:id="rId1"/>
    <sheet name="统计表" sheetId="2" r:id="rId2"/>
    <sheet name="Sheet3" sheetId="3" r:id="rId3"/>
  </sheets>
  <definedNames>
    <definedName name="_xlnm._FilterDatabase" localSheetId="0" hidden="1">明细!$A$3:$G$208</definedName>
  </definedNames>
  <calcPr calcId="144525"/>
</workbook>
</file>

<file path=xl/sharedStrings.xml><?xml version="1.0" encoding="utf-8"?>
<sst xmlns="http://schemas.openxmlformats.org/spreadsheetml/2006/main" count="876" uniqueCount="444">
  <si>
    <t>我校2008-2022年教学成果奖一览表</t>
  </si>
  <si>
    <t>序号</t>
  </si>
  <si>
    <t>获奖年限</t>
  </si>
  <si>
    <t>级别</t>
  </si>
  <si>
    <t>获奖等级</t>
  </si>
  <si>
    <t>学院</t>
  </si>
  <si>
    <t>成果完成人</t>
  </si>
  <si>
    <t>项目名称</t>
  </si>
  <si>
    <t>2008年</t>
  </si>
  <si>
    <t>校级</t>
  </si>
  <si>
    <t>一等奖</t>
  </si>
  <si>
    <t>郭道扬、冉明东、张志宏、康均、余波</t>
  </si>
  <si>
    <t>研究型会计管理人才全程教学模式创新与实践——基于会计理论与会计史教学的结合研究</t>
  </si>
  <si>
    <t>万后芬、汤定娜、杨智、宁昌会、应斌</t>
  </si>
  <si>
    <t>《市场营销教程》（立体化教材）</t>
  </si>
  <si>
    <t>张中华、谢进城、韩旺红、王瑶琪、王立国</t>
  </si>
  <si>
    <t>中国投资学科建设研究</t>
  </si>
  <si>
    <t>杨灿明、刘京焕、陈志勇</t>
  </si>
  <si>
    <t>本科生导师制研究</t>
  </si>
  <si>
    <t>赵琛徽、卢亮、毛志山、周润仙、郑耀洲</t>
  </si>
  <si>
    <t>工商管理类本科生创新能力培养模式研究与实践</t>
  </si>
  <si>
    <t>汤定娜、宁昌会、应斌、丁桂兰、万后芬</t>
  </si>
  <si>
    <t>市场营销教学案例开发与案例库组建</t>
  </si>
  <si>
    <t>赵曼、罗明辉、喻良涛、邓汉慧、龙健飞</t>
  </si>
  <si>
    <t>大学全程职业规划与职业指导课程体系建设</t>
  </si>
  <si>
    <t>许家林、唐国平、高文进、孙贤林、王昌锐</t>
  </si>
  <si>
    <t>会计专业学生理论素养与科研能力的培养模式创新研究</t>
  </si>
  <si>
    <t>汪海粟、王同律、文豪、张世茹</t>
  </si>
  <si>
    <t>资产评估（教材）</t>
  </si>
  <si>
    <t>胡向阳、唐榜</t>
  </si>
  <si>
    <t>物证技术学实景图像库的建立暨教学法研究</t>
  </si>
  <si>
    <t>朱新蓉、陶雄华、陈红、唐彬、徐晟</t>
  </si>
  <si>
    <t>金融学（教材）</t>
  </si>
  <si>
    <t>张中华、刘俊霞、谢进城、夏成才</t>
  </si>
  <si>
    <t>投资学（教材）</t>
  </si>
  <si>
    <t>徐双敏、李明强、柳宝珠、张远凤、徐文</t>
  </si>
  <si>
    <t>公共事业管理专业改造与学科创新</t>
  </si>
  <si>
    <t>张凯、刘腾红、肖慎勇、宋克振、向卓元</t>
  </si>
  <si>
    <t>文科“三段式”计算机工程教学体系研究</t>
  </si>
  <si>
    <t>李晖曾鸣、肖杰、边志国、吴正华</t>
  </si>
  <si>
    <t>师生互动、导学导练、课内外一体化体育课教学模式的研究</t>
  </si>
  <si>
    <t>二等奖</t>
  </si>
  <si>
    <t>刘茂林</t>
  </si>
  <si>
    <t>中国宪法导论（教材）</t>
  </si>
  <si>
    <t>宋清华、李志辉、赵征、岳正坤、袁辉</t>
  </si>
  <si>
    <t>金融风险管理（教材）</t>
  </si>
  <si>
    <t>张东、杨巧、林秀敏</t>
  </si>
  <si>
    <t>高校财经类专业课“生问式”教学法构建与实验</t>
  </si>
  <si>
    <t>施先旺、刘美华、罗殿英、刘圻、廖又泉</t>
  </si>
  <si>
    <t>会计核算教学体系和教学方法研究</t>
  </si>
  <si>
    <t>乐章、付小勇、刘恒庆、陈芳、熊卫</t>
  </si>
  <si>
    <t>公共管理学科社会实践</t>
  </si>
  <si>
    <t>袁辉</t>
  </si>
  <si>
    <t>保险营销</t>
  </si>
  <si>
    <t>宋克振、刘腾红、何友鸣、刘勘、张凯</t>
  </si>
  <si>
    <t>信息管理与信息系统专业教学培养模式研究</t>
  </si>
  <si>
    <t>阮全友、罗慧敏、雷小川、黄开胜、孙炳文</t>
  </si>
  <si>
    <t>对CALL研究的历史、现状与将来的再认识</t>
  </si>
  <si>
    <t>刘仁山、邓烈、徐伟功、向在胜、粟烟涛</t>
  </si>
  <si>
    <t>国际法教学体系的重新构建</t>
  </si>
  <si>
    <t>李祥云</t>
  </si>
  <si>
    <t>构建三位一体的本科毕业论文质量保障体系</t>
  </si>
  <si>
    <t>陈会林、吴建武</t>
  </si>
  <si>
    <t>法学教师网络辅助教学平台模型</t>
  </si>
  <si>
    <t>曹亮、张相文、王平、于东芬、钱学锋</t>
  </si>
  <si>
    <t>《国际贸易教学案例体系建立与教学案例开发研究》课题研究报告</t>
  </si>
  <si>
    <t>赵新泉、刘康泽</t>
  </si>
  <si>
    <t>经济管理类数学实践课教学创新研究</t>
  </si>
  <si>
    <t>李波、王东梅、高亚军、庞凤喜</t>
  </si>
  <si>
    <t>税收课程学生主体性教学的推进与模型设计</t>
  </si>
  <si>
    <t>黄开胜、胡慧、罗慧敏、刘国政</t>
  </si>
  <si>
    <t>大学英语教学模式改革实证研究</t>
  </si>
  <si>
    <t>黄孝武、陶雄华、章晟、王年永、曹永华</t>
  </si>
  <si>
    <t>人文类课程以学习者为中心的教学方法研究—以《金融学》课程为例</t>
  </si>
  <si>
    <t>汪海粟、胡立君、聂鑫、曹亮、桂冰</t>
  </si>
  <si>
    <t>具有中国特色的财经政法类高校MBA教育模式探索与实践</t>
  </si>
  <si>
    <t>吴光炳、朱巧玲、罗良文、高红贵、瞿商</t>
  </si>
  <si>
    <t>政治经济学多媒体教学应用研究</t>
  </si>
  <si>
    <t>三等奖</t>
  </si>
  <si>
    <t>李剑波、种夏、谢群、朱勇</t>
  </si>
  <si>
    <t>复合型法律英语教学培养模式实证研究</t>
  </si>
  <si>
    <t>阮全友、雷小川、郭跃华、黄开胜、陈奇敏</t>
  </si>
  <si>
    <t>计算机辅助语言教学研究的行动研究观</t>
  </si>
  <si>
    <t>刘冬姣、姚壬元</t>
  </si>
  <si>
    <t>产学研结合条件下保险专业教学改革研究</t>
  </si>
  <si>
    <t>王萍、宋书刚</t>
  </si>
  <si>
    <t>形体塑造与社交礼仪课程的建设与研究</t>
  </si>
  <si>
    <t>谢群、李晶、王娜、张洁、谢艳明</t>
  </si>
  <si>
    <t>自主学习能力培养与英美文学教学模式改革</t>
  </si>
  <si>
    <t>陈新</t>
  </si>
  <si>
    <t>宪法学教学目标</t>
  </si>
  <si>
    <t>王璇、夏正华</t>
  </si>
  <si>
    <t>引进法语原版教材，提高国内高等院校第二外语课堂教学质量</t>
  </si>
  <si>
    <t>罗慧敏、刘国政</t>
  </si>
  <si>
    <t>大学英语教学部目标管理研究与实践</t>
  </si>
  <si>
    <t>吴玉兰</t>
  </si>
  <si>
    <t>《经济新闻报道》创新教学体系研究</t>
  </si>
  <si>
    <t>2009年</t>
  </si>
  <si>
    <t>省级</t>
  </si>
  <si>
    <t>万后芬、汤定娜、应斌、宁昌会、杨智</t>
  </si>
  <si>
    <t>赵曼、罗明辉、喻良涛、邓汉慧、龙建飞</t>
  </si>
  <si>
    <t>参与</t>
  </si>
  <si>
    <t>国家级</t>
  </si>
  <si>
    <t>李文鑫，许晓东，刘建清，康灿华，陈  飞，徐跃进，刘茂林，吴  平</t>
  </si>
  <si>
    <t>依托区域优势，高校联合培养人才模式的研究与实践</t>
  </si>
  <si>
    <t>武汉大学，华中科技大学，华中师范大学，武汉理工大学，中国地质大学（武汉），华中农业大学，中南财经政法大学</t>
  </si>
  <si>
    <t>主持</t>
  </si>
  <si>
    <t>2014年</t>
  </si>
  <si>
    <t>法学院</t>
  </si>
  <si>
    <t>刘茂林、疏义红、高利红、刘腾红、王均平、屈振新、徐伟功、鲍必功</t>
  </si>
  <si>
    <t>基于LETS软件的法学实验教学体系</t>
  </si>
  <si>
    <t>2013年</t>
  </si>
  <si>
    <t>工商管理</t>
  </si>
  <si>
    <t>赵琛徽、张新国、熊胜绪、陈池波、陈志浩、王淑红、陈锋、周进华</t>
  </si>
  <si>
    <t>工商管理类专业“产学研用”实践教学体系研究与实践</t>
  </si>
  <si>
    <t>经济学院</t>
  </si>
  <si>
    <t>卢现祥、朱巧玲、罗小芳、易杏花、杨虎涛</t>
  </si>
  <si>
    <t>新制度经济学(教材)</t>
  </si>
  <si>
    <t>财政税务学院</t>
  </si>
  <si>
    <t>张敦力、李银香、史永、赵纯祥、郑晓红、李璐、黄海瑛</t>
  </si>
  <si>
    <t>基于Excel建模的财务实验教学创新研究</t>
  </si>
  <si>
    <t>金荣学、张晴、周春英、解洪涛</t>
  </si>
  <si>
    <t>基于学分制的财经类开放式实验教学方法研究</t>
  </si>
  <si>
    <t>廖涵、张鸿武、周晓华、罗小芳</t>
  </si>
  <si>
    <t>理论经济学课程实验教学研究与实践</t>
  </si>
  <si>
    <t>体课部</t>
  </si>
  <si>
    <t>沈传茂、刘昊、马蕲、徐金芳、鄢正刚、周东</t>
  </si>
  <si>
    <t>艺术赏析类体育课服务社会的教学模式研究</t>
  </si>
  <si>
    <t>丁丽红、徐银华、李修琼</t>
  </si>
  <si>
    <t>行政救济法的教学方法创新研究</t>
  </si>
  <si>
    <t>王爱君、徐静、郑道文</t>
  </si>
  <si>
    <t>经济学双语课程滚动式多层教学模式研究</t>
  </si>
  <si>
    <t>2012年</t>
  </si>
  <si>
    <t>特等奖</t>
  </si>
  <si>
    <t>法学实验教学中心、法学院、信息与安全工程学院、现代教育技术中心</t>
  </si>
  <si>
    <t>刘茂林、疏义红、高利红、刘腾红、瞿海松</t>
  </si>
  <si>
    <t>法学实验教学系统</t>
  </si>
  <si>
    <t>会计学院</t>
  </si>
  <si>
    <t>张敦力、李银香、赵纯祥、史永、黄海瑛</t>
  </si>
  <si>
    <t>基于Excel财务建模的教学模式创新研究</t>
  </si>
  <si>
    <t>教务部、经济学院</t>
  </si>
  <si>
    <t>理论经济学课程实验教学方法运用研究</t>
  </si>
  <si>
    <t>教务部</t>
  </si>
  <si>
    <t>徐桂菊、袁伟、毛正言</t>
  </si>
  <si>
    <t>大学生学业预警制度的探索与实践</t>
  </si>
  <si>
    <t>薛钢、王敏、艾华、李大明</t>
  </si>
  <si>
    <t>基于《税收筹划学》教学改革的案例教学问题研究</t>
  </si>
  <si>
    <t>统数学院</t>
  </si>
  <si>
    <t>阎国光、汪正忠</t>
  </si>
  <si>
    <t>财经类院校《高等数学》课程教学内容、教学方法研究</t>
  </si>
  <si>
    <t>哲学院</t>
  </si>
  <si>
    <t>刘胜湘、刘新华</t>
  </si>
  <si>
    <t>国际政治学导论（教材）</t>
  </si>
  <si>
    <t>李祥云、范丽萍、袁文娜</t>
  </si>
  <si>
    <t>本科教学质量与教学改革工程实施现状、问题与政策建议</t>
  </si>
  <si>
    <t>赵兴罗、刘孝诚、周春英</t>
  </si>
  <si>
    <t>高等院校财经类专业史学课程建与创新研究</t>
  </si>
  <si>
    <t>王爱君、郑道文、徐静</t>
  </si>
  <si>
    <t>新闻学院</t>
  </si>
  <si>
    <t>经济新闻报道（教材）</t>
  </si>
  <si>
    <t>刘仁山</t>
  </si>
  <si>
    <t>法学教育反思录</t>
  </si>
  <si>
    <t>简基松</t>
  </si>
  <si>
    <t>论本科与研究生教育目标差异对教育模式之影响</t>
  </si>
  <si>
    <t>丁丽红</t>
  </si>
  <si>
    <t>信息与安全工程
学院</t>
  </si>
  <si>
    <t>向卓元、肖慎勇、李胜</t>
  </si>
  <si>
    <t>在社科类高校环境下创建特色品牌计算机科学与技术专业学科体系</t>
  </si>
  <si>
    <t>体育部</t>
  </si>
  <si>
    <t>刘昊、徐金芳、杨洪云、龚秋玲、廖军</t>
  </si>
  <si>
    <t>2016年</t>
  </si>
  <si>
    <t>一等奖（14项）</t>
  </si>
  <si>
    <t>外国语学院</t>
  </si>
  <si>
    <t>阮全友、李剑波、胡惮、张文涛、田川</t>
  </si>
  <si>
    <t>中国高校英语学习者思辨素养发展研究</t>
  </si>
  <si>
    <t>工商管理学院</t>
  </si>
  <si>
    <t>万后芬、杜鹏、费显政、徐桂菊、刘建秋</t>
  </si>
  <si>
    <t>本科教学（备教批辅）四环节的规范化制度及其改革创新研究</t>
  </si>
  <si>
    <t>邓爱民、张大鹏、王子超、李莺莉、王建芹</t>
  </si>
  <si>
    <t xml:space="preserve">研究型立体化旅游人才培养模式研究 </t>
  </si>
  <si>
    <t xml:space="preserve"> 学科建设办公室</t>
  </si>
  <si>
    <t>郭华桥、卢现祥、高利红、雷磊、胡瑜芩</t>
  </si>
  <si>
    <t>推进学科专业制度改革   促进教学质量提升</t>
  </si>
  <si>
    <t>公共管理学院</t>
  </si>
  <si>
    <t>邓汉慧，赵曼，喻良涛，熊卫，李波</t>
  </si>
  <si>
    <t>大学生创业教育教学研究</t>
  </si>
  <si>
    <t>王华、兰飞、蒲文燕、王芹、黄海瑛</t>
  </si>
  <si>
    <t>创新创业人才培养质量的保障体系探索与实践</t>
  </si>
  <si>
    <t>新闻与文化传播学院</t>
  </si>
  <si>
    <t>胡德才、余秀才、王大丽、徐锐、喻平阶</t>
  </si>
  <si>
    <t>融媒体时代新闻传播教育改革与创新</t>
  </si>
  <si>
    <t>刘仁军、周进华、李海、徐国虎、陈方宇</t>
  </si>
  <si>
    <t>VR物流实验建设暨物流管理本科专业课程体系优化</t>
  </si>
  <si>
    <t>瞿商、张连辉</t>
  </si>
  <si>
    <t>《中国近现代经济史》</t>
  </si>
  <si>
    <t>赵兴罗、白志远、皮海鹏、 陶鹏、肖准、夏鹏</t>
  </si>
  <si>
    <t>湖北省高校教学资源网络平台建设资源共享保障机制研究</t>
  </si>
  <si>
    <t>公共管理学院、工商管理学院</t>
  </si>
  <si>
    <t>赵君、刘容志</t>
  </si>
  <si>
    <t>人力资源管理实验教学体系研究</t>
  </si>
  <si>
    <t>周红云，陈芳，熊卫</t>
  </si>
  <si>
    <t>跨学科协同创新的研究生培养机制研究</t>
  </si>
  <si>
    <t>统计与数学学院</t>
  </si>
  <si>
    <t>蒋锋</t>
  </si>
  <si>
    <t>大数据背景下统计专业人才培养模式与课程体系优化改革研究及实践</t>
  </si>
  <si>
    <t>信息与安全工程学院</t>
  </si>
  <si>
    <t>杨俊、冯瑞香、周靖承、王鹤茹、刘茂盛、潘喆、肖敏思、陈曦垚</t>
  </si>
  <si>
    <t>公益技术服务模式下的环境工程专业实践教学体系研究</t>
  </si>
  <si>
    <t>二等奖(11项）</t>
  </si>
  <si>
    <t>向华丽，贺三维，张俊峰</t>
  </si>
  <si>
    <t xml:space="preserve">城市管理本科专业实践教学研究 </t>
  </si>
  <si>
    <t>田毕飞</t>
  </si>
  <si>
    <t>IMPM项目对MBA教育的启示研究</t>
  </si>
  <si>
    <t>刑事司法学院</t>
  </si>
  <si>
    <t>曾大庆</t>
  </si>
  <si>
    <t>刑事案例创新课程</t>
  </si>
  <si>
    <t>张鹏</t>
  </si>
  <si>
    <t>基于形态表征理论的日语动词形态教学法研究</t>
  </si>
  <si>
    <t>陈梅、阎国光、陈永伟、徐娟</t>
  </si>
  <si>
    <t>财经类院校博弈论课程建设与教学改革研究</t>
  </si>
  <si>
    <t>龚春霞</t>
  </si>
  <si>
    <t>大学通识教育目标分析及制度建构研究</t>
  </si>
  <si>
    <t>中韩新媒体学院</t>
  </si>
  <si>
    <t>黄喜雨</t>
  </si>
  <si>
    <t>美育的功能不可替代--尽快补齐艺术教育这块短板</t>
  </si>
  <si>
    <t>甘行琼、赵兴罗</t>
  </si>
  <si>
    <t>《西方财政思想》</t>
  </si>
  <si>
    <t>李军湘</t>
  </si>
  <si>
    <t>母语教学“德育”的课外延展于激励研究</t>
  </si>
  <si>
    <t>陈海波</t>
  </si>
  <si>
    <t>适应经济统计专业教学要求的数学分析教学改革与实践</t>
  </si>
  <si>
    <t>余秀才</t>
  </si>
  <si>
    <t>全媒体时代的新媒介素养教育</t>
  </si>
  <si>
    <t>三等奖（5项）</t>
  </si>
  <si>
    <t xml:space="preserve"> 高等教育研究中心、公共管理学院</t>
  </si>
  <si>
    <t>黄容霞、徐文</t>
  </si>
  <si>
    <t>大学教育如何为未来培养人才? ——基于Cemus教学模式的分析</t>
  </si>
  <si>
    <t>胡先锋</t>
  </si>
  <si>
    <t>刑法教学的观念体系与技术体系</t>
  </si>
  <si>
    <t>苏忠林</t>
  </si>
  <si>
    <t>公共管理类毕业生实习存在的问题及对策研究</t>
  </si>
  <si>
    <t>孔凡义、赵丽江</t>
  </si>
  <si>
    <t>政治学原理课程“读写议”教学模式研究</t>
  </si>
  <si>
    <t>张龙平、李璐</t>
  </si>
  <si>
    <t>《现代审计学》</t>
  </si>
  <si>
    <t>2017年</t>
  </si>
  <si>
    <t>一等奖（6项）</t>
  </si>
  <si>
    <t>邓爱民、张大鹏、王子超、李莺莉、王建芹、刘德光</t>
  </si>
  <si>
    <t>研究型立体化旅游人才培养模式研究</t>
  </si>
  <si>
    <t>邓汉慧、赵曼、喻良涛、熊卫、李波、卢亮</t>
  </si>
  <si>
    <t>大学生创业教育：教学内容、方法与实践</t>
  </si>
  <si>
    <t>胡德才、余秀才、王大丽、徐锐、喻平阶、高婷、赵博雅</t>
  </si>
  <si>
    <t>刘仁军、陈池波、李海、周进华、徐国虎、陈方宇、刘璠、陈锋</t>
  </si>
  <si>
    <t>基于VR支撑的物流管理专业“三维动态升级”教学模式探索与实践</t>
  </si>
  <si>
    <t>瞿商、张连辉、赵德馨</t>
  </si>
  <si>
    <t>本科中国经济史教材建设研究</t>
  </si>
  <si>
    <t>万后芬、杜鹏、费显政、徐桂菊、刘建秋、王良圣、常珏菡、刘嫩红</t>
  </si>
  <si>
    <t>以学为中心立规 依势而变化创新  [本科教学（备教批辅）四环节的规范化制度设计及其改革创新实践]</t>
  </si>
  <si>
    <t>二等奖（10项）</t>
  </si>
  <si>
    <t>曾大庆、周详</t>
  </si>
  <si>
    <t>刑法案例教学模式创新研究</t>
  </si>
  <si>
    <t>本科西方财政思想史教材建设研究</t>
  </si>
  <si>
    <t>龚春霞、陈柏峰、肖志远</t>
  </si>
  <si>
    <t>大学通识教育的实践效果及发展规划</t>
  </si>
  <si>
    <t>李军湘、姜金元、王育松、帅锦平、李漫天、李纲、蔡俊、王维</t>
  </si>
  <si>
    <t>母语教学“德育”的课外延展研究及践行</t>
  </si>
  <si>
    <t>阮全友、李剑波、胡惮、刘萍、张文涛、罗桂花、田川、张丽</t>
  </si>
  <si>
    <t>王华、兰飞、李银香、张龙平、张敦力、蒲文燕、王芹、黄海瑛</t>
  </si>
  <si>
    <t>会计创新创业人才培养质量保障体系探讨与实践</t>
  </si>
  <si>
    <t>杨俊、周靖承、冯瑞香、王鹤茹、刘茂盛、潘喆</t>
  </si>
  <si>
    <t>面向公益技术服务的环境工程实践教学创新体系研究</t>
  </si>
  <si>
    <t>张鹏、朱虹、付黎旭、尹蕾、雷鸣、周新平、刘继萍、赵寅秋</t>
  </si>
  <si>
    <t>赵兴罗、白志远、胡洪曙、皮海鹏、周春英、金荣学、肖准、夏鹏</t>
  </si>
  <si>
    <t>湖北省高校教学资源网络平台建设的探索与实践——以财政学为例</t>
  </si>
  <si>
    <t>周红云、陈芳、熊卫、郑耀洲、王昌锐、薛新东、徐文</t>
  </si>
  <si>
    <t>协同创新导向的研究生培养模式改革与实践</t>
  </si>
  <si>
    <t>三等奖（2项）</t>
  </si>
  <si>
    <t>陈海波、陈荆松、毛伟</t>
  </si>
  <si>
    <t>陈梅、陈永伟、阎国光、常金华、徐娟</t>
  </si>
  <si>
    <t>博弈论课程建设和教学改革的创新探索</t>
  </si>
  <si>
    <t>2020年</t>
  </si>
  <si>
    <t>教务部、宣传部</t>
  </si>
  <si>
    <t>栾永玉、周巍、万世清、王良圣、李晗、各课程负责人</t>
  </si>
  <si>
    <t>读懂中国强基  立德树人铸魂—中南财经政法大学 “读懂中国”系列通识课改革与实践</t>
  </si>
  <si>
    <t>杨灿明、李志生、龚强、李小平、魏福成、李建华、李俊、董邦俊、胡川、王华、李明强、伍施乐</t>
  </si>
  <si>
    <t>深融通 强优势 促创新——中南财经政法大学深度融通特色人才培养20年</t>
  </si>
  <si>
    <t>教务部、校团委</t>
  </si>
  <si>
    <t>刘仁山，邓松、李思铎</t>
  </si>
  <si>
    <t>立足新文科  构建新模式——中南财经政法大学创新创业教育教学体系的实践与探索</t>
  </si>
  <si>
    <t>马克思主义学院</t>
  </si>
  <si>
    <t>李世黎、荣枢、张瑞堂、徐春艳、何萍、刘海波</t>
  </si>
  <si>
    <t>“四联并举 以联增效”的思政课教育教学改革</t>
  </si>
  <si>
    <t>李小平、张鸿武、卢现祥、李俊、常金华</t>
  </si>
  <si>
    <t>经济学融通型创新人才培养模式研究</t>
  </si>
  <si>
    <t>张鸿武、廖涵、林相森</t>
  </si>
  <si>
    <t>科研能力培养导向的经管类专业开放式实验教学探索与实践</t>
  </si>
  <si>
    <t>薛钢、张克中、鲁元平</t>
  </si>
  <si>
    <t>新文科背景下财政学类本科生课外科研创新能力培养训练营</t>
  </si>
  <si>
    <t>金荣学、周春英、解洪涛、夏鹏</t>
  </si>
  <si>
    <t xml:space="preserve">立体化的仿真实验教学模式研究 ——以《财政学》实验课为例 </t>
  </si>
  <si>
    <t>王金秀、张克中、魏福成、孙玉坤、王银梅、胡洪曙、白志远、金荣学</t>
  </si>
  <si>
    <t>创新中国特色融通式预算教学体系，培养新时代复合式“T”型人才</t>
  </si>
  <si>
    <t>郭月梅、倪娟、俞杰、解洪涛、李琳</t>
  </si>
  <si>
    <t xml:space="preserve">两性一度”把好人才培养“最后一公里”教学质量关 ——《税务会计》金课建设实践 </t>
  </si>
  <si>
    <t>金融学院</t>
  </si>
  <si>
    <t>李志生、朱新蓉、陈红、张金林、李标、张戡、吴克坤、王频、孙宪明</t>
  </si>
  <si>
    <t>面向混合式学习的微观金融核心课程建设与教学实践</t>
  </si>
  <si>
    <t>李建华、过文俊、戴念念、刘艳萍、付海艳</t>
  </si>
  <si>
    <t>基于深度融合的投资学专业综合实验课程建设与实践</t>
  </si>
  <si>
    <t>陈柏峰、龚春霞、印子、刘杨、刘磊、于龙刚</t>
  </si>
  <si>
    <t>“经典”和“经验”双轮驱动的卓越法治人才培养模式探索与实践</t>
  </si>
  <si>
    <t>徐涤宇、李俊、张家勇、黄娟、黄玉烨、杨波、李培峰、疏义红、郭倍倍</t>
  </si>
  <si>
    <t>一流法治人才培养中的“四融双联”模式</t>
  </si>
  <si>
    <t>胡弘弘、张德淼、江登琴、丁丽红、付婧</t>
  </si>
  <si>
    <t>地方立法人才“多元协同、多维协调”培养模式研究</t>
  </si>
  <si>
    <t>张德淼、徐汉明、陈柏峰、龚春霞、刘磊</t>
  </si>
  <si>
    <t>法治评估学：教学内容、方法与实践研究</t>
  </si>
  <si>
    <t>袁奇、刘红卫、占俊英、肖芬、胡惮、阮全友、李晶、肖鹏</t>
  </si>
  <si>
    <t>法商融通型商务英语人才培养创新研究与实践</t>
  </si>
  <si>
    <t>阮全友、胡惮、袁奇、黄开胜、朱红琼、孙世权、冯曼、吴于勤</t>
  </si>
  <si>
    <t>基于思辨素养发展的高校外语教学课程思政体系</t>
  </si>
  <si>
    <t>胡德才、罗晓静、舒辉波、李纲、朱浩、刘成敏、殷璐</t>
  </si>
  <si>
    <t>汉语言文学专业创意写作人才培养探索</t>
  </si>
  <si>
    <t>吴玉兰、王大丽、周娜</t>
  </si>
  <si>
    <t>新文科背景下《经济新闻报道》线上教学实践</t>
  </si>
  <si>
    <t>钱学锋、费显政、王新刚、胡宗彪、赵曜、刘凯、田云</t>
  </si>
  <si>
    <t>科研育人在新商科人才培养中的探索与实践</t>
  </si>
  <si>
    <t>胡川、杜鹏、梅丽霞、王淑红、刘新燕、 宋伟良、熊峰、栗洋</t>
  </si>
  <si>
    <t>资源共享下经管类拔尖创新人才培养模式的探索与推广</t>
  </si>
  <si>
    <t>邓爱民、张大鹏、曹亮、李鹏、胡川、任洁、王华路</t>
  </si>
  <si>
    <t>旅游管理专业课程思政“多维融合”教学模式创新与实践</t>
  </si>
  <si>
    <t>郑耀洲、文豪、吴海涛、王淑红、樊帅、赵琛徽、卫瑾</t>
  </si>
  <si>
    <t xml:space="preserve">案例开发、案例研究和案例教学三位一体的 MBA案例建设模式创新 </t>
  </si>
  <si>
    <r>
      <rPr>
        <sz val="11"/>
        <color indexed="8"/>
        <rFont val="宋体"/>
        <charset val="134"/>
      </rPr>
      <t>王华、柳光强、蒲文燕、张敦力、李青原、石劲、尹思琦</t>
    </r>
    <r>
      <rPr>
        <sz val="11"/>
        <rFont val="宋体"/>
        <charset val="134"/>
      </rPr>
      <t xml:space="preserve"> </t>
    </r>
  </si>
  <si>
    <t>以创新能力为突破口的卓越会计人才培养模式的创新与实践</t>
  </si>
  <si>
    <t>张琦、丁琳、温倩、谭艳艳、尹红军、施英、邓雪梅、李念</t>
  </si>
  <si>
    <t>本科生沉浸式教学模式构建</t>
  </si>
  <si>
    <t>张广科、张行、赵君、杨红侠、陈芳、喻良涛</t>
  </si>
  <si>
    <t>“慕”、“课”相长视角下《组织与人力资源管理》混合式教学模式研究</t>
  </si>
  <si>
    <t>邓汉慧、熊卫、周红云、赵曼、薛新东、喻良涛</t>
  </si>
  <si>
    <t>立德树人引领下创新创业人才培养模式探索与实践</t>
  </si>
  <si>
    <t>金大卫、李毅鹏、刘雅琦、屈振新、熊平</t>
  </si>
  <si>
    <t>新工科背景下多学科交叉融合的计算机类人才培养模式</t>
  </si>
  <si>
    <t>张敬东、杜建华、陈子鹏、祝启虎、陈宁、刘嘉、谭金华</t>
  </si>
  <si>
    <t>基于仿真与信息化技术的传统安全工程专业革新与实践</t>
  </si>
  <si>
    <t>肖杰、刘后振、黄宏远、李晶琳、赵光德</t>
  </si>
  <si>
    <t>以“五化”构建新时代中南大特色体育育人体系</t>
  </si>
  <si>
    <t>国际教育学院</t>
  </si>
  <si>
    <t>吴英娜、黄娟、曹亮、田毕飞、闫文收、刘凯、宋伟良、谭智、毛海涛、侯娱林</t>
  </si>
  <si>
    <t xml:space="preserve">建设全英系列课程，培养国际化人才的全球胜任力——基于CIM模型的中南财经政法大学国际经济与贸易专业“新时代国际化人才培养创新与实践 ”     </t>
  </si>
  <si>
    <t>张瑞堂、覃采萍、何萍、付佳迪、李思学</t>
  </si>
  <si>
    <t>新时代思政课提质增效系列教法综合创新实证研究</t>
  </si>
  <si>
    <t>谭明方</t>
  </si>
  <si>
    <t>《社会原理》课程教材建设与教学实践研究</t>
  </si>
  <si>
    <t>罗雪飞</t>
  </si>
  <si>
    <t>《中国政治思想史》课程教学辅助项目建设研究</t>
  </si>
  <si>
    <t>佘群芝、徐静、郑道文、苏应蓉</t>
  </si>
  <si>
    <t>《国际经济学》线上教学模式</t>
  </si>
  <si>
    <t>杨波、李小平</t>
  </si>
  <si>
    <t>经济学博士留学生科研能力培养探索与实践</t>
  </si>
  <si>
    <t>赵兴罗、甘行琼、周春英、艾华、白志远</t>
  </si>
  <si>
    <t xml:space="preserve">文化传承背景下高校财经类专业史学课程建设探索——以本校财税史学为例  </t>
  </si>
  <si>
    <t>李波、周巍</t>
  </si>
  <si>
    <t>创新课程思政 深入扶贫一线：“读懂中国”实践教学模式的探索与改革</t>
  </si>
  <si>
    <t>董志华、刘冬姣、余洋</t>
  </si>
  <si>
    <t>基于OBE理念的线上线下混合式课程建设——以《保险学》为例</t>
  </si>
  <si>
    <t>周艳丽</t>
  </si>
  <si>
    <t>精算国际认证拔尖型人才培养模式研究与实践</t>
  </si>
  <si>
    <t>王秀景、邓翔</t>
  </si>
  <si>
    <t>“三全育人”背景下研究生导师与辅导员协同育人机制研究</t>
  </si>
  <si>
    <t>郭倍倍、陈虎、徐小奔</t>
  </si>
  <si>
    <t xml:space="preserve">新型卓越法治人才的结构化培养模式 </t>
  </si>
  <si>
    <t>吴于勤、袁奇、舒颖、周敏、彭璐、万欢、孔令达、龙豫、金雅慧、贾文</t>
  </si>
  <si>
    <t>基于网络平台的大学英语第二课堂新模式研究</t>
  </si>
  <si>
    <t>饶威</t>
  </si>
  <si>
    <t>新媒体时代数字媒体艺术人才培养与实践教学创新</t>
  </si>
  <si>
    <t>张玖青</t>
  </si>
  <si>
    <t>《周易文化与人生哲学》教材</t>
  </si>
  <si>
    <t>黄漫宇、张传杰、吴振球、田毕飞、胡宗彪、彭虎锋</t>
  </si>
  <si>
    <t>以提升职场软实力为导向的“五维协同”人才培养模式构建与实施</t>
  </si>
  <si>
    <t>熊胜绪、陈志浩、陈勤舫、 周进华、陈锋</t>
  </si>
  <si>
    <t>经济管理虚拟仿真实验的理论、方法与应用研究</t>
  </si>
  <si>
    <t>王清刚、冉明东、孙贤林、宋丽梦、吕敏康</t>
  </si>
  <si>
    <t>思政引领，多元创新，打造育人为本的一流专业课程——以《内部控制与风险管理》课程为例</t>
  </si>
  <si>
    <t>陈敏</t>
  </si>
  <si>
    <t>基于NC的集团财务管控实验课程建设研究</t>
  </si>
  <si>
    <t>李飞、张敬东、杨俊、刘朝阳、张从发、周靖承、陈子鹏、张忠民、付慧娟</t>
  </si>
  <si>
    <t>层次导师团驱动下环境管理创新研究型人才培养模式的探索与实践</t>
  </si>
  <si>
    <t>冯瑞香、张敬东、杨俊、李飞、周靖承、曹艳晓</t>
  </si>
  <si>
    <t>新工科人才培养的“三位一体”实验实践教学体系建设研究</t>
  </si>
  <si>
    <t>2022年</t>
  </si>
  <si>
    <t>教务部、校办</t>
  </si>
  <si>
    <t>杨灿明、李志生、龚强、张虎、李俊、 董邦俊、胡川、伍施乐</t>
  </si>
  <si>
    <t>新文科背景下财经政法深度融通的一流人才培养改革与实践</t>
  </si>
  <si>
    <t>陈柏峰、胡弘弘、龚春霞、刘杨、于龙 刚、印子、刘筱彤、郭俊霞</t>
  </si>
  <si>
    <t>“经典”和“经验”双轮驱动的法学研究生培养模式</t>
  </si>
  <si>
    <t>栾永玉、陈明、姚莉、周巍、万世清、钱学锋、邓爱民、张瑞堂</t>
  </si>
  <si>
    <t>凸显“读懂中国”的思想政治教育模式改革与实践</t>
  </si>
  <si>
    <t>校团委</t>
  </si>
  <si>
    <t>刘仁山、覃红、邓汉慧、吴海涛、熊卫、 李俊、喻良涛、邓松</t>
  </si>
  <si>
    <t>财经政法融通导向的“四融”创新创业教育模式构建与实践</t>
  </si>
  <si>
    <t>李世黎、荣枢、张瑞堂、徐春艳、何萍、 刘海波、肖雨、李丽珏</t>
  </si>
  <si>
    <t>“四联并举 以联增效”的思想政治理论课教育教学改革</t>
  </si>
  <si>
    <t>郭月梅、张克中、王宝顺、刘京焕、艾华、庄佳强、解洪涛、陈思霞</t>
  </si>
  <si>
    <t>坚守为国育才初心，坚持“两性一度”导向： 税收学专业一流课程群建设实践</t>
  </si>
  <si>
    <t>张琦、谭艳艳、潘晓波、王芳、唐国平、 汤湘希、吴德军、王金秀</t>
  </si>
  <si>
    <t>“三维”沉浸 “四域”融合：政府会计人才培养模式创新与实践</t>
  </si>
  <si>
    <t>徐涤宇、陈柏峰、李俊、胡弘弘、张德 淼、陈实、杨柳、刘仁山</t>
  </si>
  <si>
    <t>德法兼修 明法笃行——新时代中南大卓越法 治人才培养的探索与实践</t>
  </si>
  <si>
    <t>钱学锋、费显政、王新刚、胡宗彪、赵 曜、刘凯、田云、胡川</t>
  </si>
  <si>
    <t>“五位一体”科研育人模式在新商科创新人才培养中的实践与应用</t>
  </si>
  <si>
    <t>胡弘弘、江登琴、秦小建、刘茂林、丁 丽红、付婧、资琳、张作华</t>
  </si>
  <si>
    <t>“课堂+基地+项目”递进参与式地方立法人才培养模式探索与实践</t>
  </si>
  <si>
    <t>袁奇、刘红卫、占俊英、肖芬、胡惮、 阮全友、李晶、肖鹏</t>
  </si>
  <si>
    <t>王华、兰飞、郑影、蒲文燕、张敦力、 石劲、孙贤林、詹雷</t>
  </si>
  <si>
    <t>科研引领，实践赋能，多元协同：卓越会计人才培育模式的创新与实践</t>
  </si>
  <si>
    <t>张广科、陈明、张行、陈芳、杜兴洋、 赵君、喻良涛</t>
  </si>
  <si>
    <t>新文科背景下国家线上一流本科课程“五位一 体”混合协同育人模式研究</t>
  </si>
  <si>
    <t>肖杰、黄宏远、张婷、李晶琳、雷皓、 赵光德、刘后振</t>
  </si>
  <si>
    <t>新文科人才的体育素养构建和实施路径</t>
  </si>
  <si>
    <t>张德淼、徐汉明、陈柏峰、龚春霞、刘 磊</t>
  </si>
  <si>
    <t>法治评估学：教学内容、方法、实践改革与创新研究</t>
  </si>
  <si>
    <t>李建华、过文俊、付海艳、刘艳萍、戴念念</t>
  </si>
  <si>
    <t>新文科背景下投资学专业综合性实践课程的构建与实践</t>
  </si>
  <si>
    <t>胡德才、罗晓静、舒辉波、李纲、朱浩、 刘成敏、殷璐、程韬光</t>
  </si>
  <si>
    <t>邓爱民、张大鹏、曹亮、邓远建、胡柳、 李鹏、曹珍珠</t>
  </si>
  <si>
    <t>金大卫、李毅鹏、刘雅琦、张新香、熊 平、肖慎勇、刘勘、汤俊</t>
  </si>
  <si>
    <t>新工科背景下跨财经学科交叉融合的计算机类人才培养模式</t>
  </si>
  <si>
    <t>吴英娜、黄娟、曹亮、钱学锋、田毕飞、 刘凯、宋伟良、闫文收</t>
  </si>
  <si>
    <t>新商科人才全球胜任力“四力-四维-两测度” 培养模式创新与实践</t>
  </si>
  <si>
    <t>杨灿明、李志生、龚强、张虎、李俊、董邦俊、胡川、伍施乐</t>
  </si>
  <si>
    <t>张琦、唐国平、钱学锋、李小平、张广科、王华、汤湘希、王芳、吴德军、王金秀、谭艳艳、潘晓波</t>
  </si>
  <si>
    <t>陈柏峰、姚莉、胡弘弘、龚春霞、刘杨、于龙刚、印子、刘筱彤、郭俊霞、梁永成、肖志远、张宝</t>
  </si>
  <si>
    <r>
      <rPr>
        <sz val="10.5"/>
        <color rgb="FF000000"/>
        <rFont val="仿宋_GB2312"/>
        <charset val="134"/>
      </rPr>
      <t>张来斌，陈大恩，谢庆宾，肖磊，张宏，张红艳，詹亚力，申建良，童中华，霍懋敏，郭绪强，孙旭东，肖中琼，陈桂刚，杨皆平，能源，林莉，袁玫，殷文，何汉挺，宋强，刘艳升，张毅，刘洋，闫学东，苏森，梁勇，冯世勇，王强，王增平，胡宝国，戴立益，张静，徐飞，陆国宾，陈迪明，胡俊，王泉，武雄，陈明</t>
    </r>
  </si>
  <si>
    <t>培养可堪大用、能担重任的西部建设者——新时代西部高质量高等教育办学实践</t>
  </si>
  <si>
    <t>中国石油大学（北京），新疆维吾尔自治区教育厅，克拉玛依市委教育工委，北京交通大学，北京邮电大学，中央财经大学，中国政法大学，对外经济贸易大学，华北电力大学，华东理工大学，华东师范大学，上海外国语大学，上海财经大学，河海大学，华中师范大学，电子科技大学，西安电子科技大学，中国地质大学（北京），中南财经政法大学</t>
  </si>
  <si>
    <t>汤火箭，蒋先玲，李志生，李桂君，江晓东，李永强，廖国琼，李政辉，王伦刚，王铭娴，高晋康，欧李梅，陈昊，刘凌冰，叶林祥，张军，王海芳，李海龙</t>
  </si>
  <si>
    <t>集群共建高校财经慕课联盟 构筑优质教学资源共享体系</t>
  </si>
  <si>
    <t>西南财经大学，对外经济贸易大学，中南财经政法大学，中央财经大学，上海财经大学，江西财经大学，浙江财经大学，东北财经大学，南京财经大学，广东财经大学，新疆财经大学，中国高教学会高等财经教育分会</t>
  </si>
  <si>
    <t>省级
国家级</t>
  </si>
  <si>
    <t>1（参与）</t>
  </si>
  <si>
    <t>1（主持）</t>
  </si>
  <si>
    <t>3（主持）          2（参与）</t>
  </si>
  <si>
    <t>总计</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</si>
</sst>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color theme="1"/>
      <name val="宋体"/>
      <charset val="134"/>
      <scheme val="minor"/>
    </font>
    <font>
      <sz val="11"/>
      <name val="宋体"/>
      <charset val="134"/>
    </font>
    <font>
      <b/>
      <sz val="11"/>
      <color theme="1"/>
      <name val="宋体"/>
      <charset val="134"/>
    </font>
    <font>
      <sz val="11"/>
      <color theme="1"/>
      <name val="宋体"/>
      <charset val="134"/>
    </font>
    <font>
      <sz val="11"/>
      <color rgb="FF000000"/>
      <name val="宋体"/>
      <charset val="134"/>
    </font>
    <font>
      <sz val="11"/>
      <color indexed="8"/>
      <name val="宋体"/>
      <charset val="134"/>
    </font>
    <font>
      <sz val="10.5"/>
      <color rgb="FF00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3" tint="0.8"/>
        <bgColor indexed="64"/>
      </patternFill>
    </fill>
    <fill>
      <patternFill patternType="solid">
        <fgColor theme="5" tint="0.8"/>
        <bgColor indexed="64"/>
      </patternFill>
    </fill>
    <fill>
      <patternFill patternType="solid">
        <fgColor rgb="FFFFFF00"/>
        <bgColor indexed="64"/>
      </patternFill>
    </fill>
    <fill>
      <patternFill patternType="solid">
        <fgColor theme="9"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6" borderId="1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1" applyNumberFormat="0" applyFill="0" applyAlignment="0" applyProtection="0">
      <alignment vertical="center"/>
    </xf>
    <xf numFmtId="0" fontId="14" fillId="0" borderId="11" applyNumberFormat="0" applyFill="0" applyAlignment="0" applyProtection="0">
      <alignment vertical="center"/>
    </xf>
    <xf numFmtId="0" fontId="15" fillId="0" borderId="12" applyNumberFormat="0" applyFill="0" applyAlignment="0" applyProtection="0">
      <alignment vertical="center"/>
    </xf>
    <xf numFmtId="0" fontId="15" fillId="0" borderId="0" applyNumberFormat="0" applyFill="0" applyBorder="0" applyAlignment="0" applyProtection="0">
      <alignment vertical="center"/>
    </xf>
    <xf numFmtId="0" fontId="16" fillId="7" borderId="13" applyNumberFormat="0" applyAlignment="0" applyProtection="0">
      <alignment vertical="center"/>
    </xf>
    <xf numFmtId="0" fontId="17" fillId="8" borderId="14" applyNumberFormat="0" applyAlignment="0" applyProtection="0">
      <alignment vertical="center"/>
    </xf>
    <xf numFmtId="0" fontId="18" fillId="8" borderId="13" applyNumberFormat="0" applyAlignment="0" applyProtection="0">
      <alignment vertical="center"/>
    </xf>
    <xf numFmtId="0" fontId="19" fillId="9" borderId="15" applyNumberFormat="0" applyAlignment="0" applyProtection="0">
      <alignment vertical="center"/>
    </xf>
    <xf numFmtId="0" fontId="20" fillId="0" borderId="16" applyNumberFormat="0" applyFill="0" applyAlignment="0" applyProtection="0">
      <alignment vertical="center"/>
    </xf>
    <xf numFmtId="0" fontId="21" fillId="0" borderId="17" applyNumberFormat="0" applyFill="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5" fillId="36" borderId="0" applyNumberFormat="0" applyBorder="0" applyAlignment="0" applyProtection="0">
      <alignment vertical="center"/>
    </xf>
  </cellStyleXfs>
  <cellXfs count="45">
    <xf numFmtId="0" fontId="0" fillId="0" borderId="0" xfId="0">
      <alignment vertical="center"/>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Border="1" applyAlignment="1">
      <alignment horizontal="center" vertical="center" wrapText="1"/>
    </xf>
    <xf numFmtId="0" fontId="1" fillId="3" borderId="1" xfId="0" applyFont="1" applyFill="1" applyBorder="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8" xfId="0" applyFont="1" applyFill="1" applyBorder="1" applyAlignment="1">
      <alignment horizontal="justify" vertical="center" wrapText="1"/>
    </xf>
    <xf numFmtId="0" fontId="2" fillId="0" borderId="8" xfId="0" applyFont="1" applyFill="1" applyBorder="1" applyAlignment="1">
      <alignment horizontal="left" vertical="center" wrapText="1"/>
    </xf>
    <xf numFmtId="0" fontId="2" fillId="0" borderId="9" xfId="0" applyFont="1" applyFill="1" applyBorder="1" applyAlignment="1">
      <alignment horizontal="justify" vertical="center" wrapText="1"/>
    </xf>
    <xf numFmtId="0" fontId="2" fillId="0" borderId="9"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2" fillId="0" borderId="0" xfId="0" applyFont="1" applyFill="1" applyBorder="1" applyAlignment="1">
      <alignment horizontal="justify" vertical="center" wrapText="1"/>
    </xf>
    <xf numFmtId="0" fontId="4" fillId="5"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2" fillId="5" borderId="5" xfId="0" applyFont="1" applyFill="1" applyBorder="1" applyAlignment="1">
      <alignment horizontal="center" vertical="center" wrapText="1"/>
    </xf>
    <xf numFmtId="0" fontId="2" fillId="0" borderId="0" xfId="0" applyFont="1" applyFill="1" applyAlignment="1">
      <alignment horizontal="center" vertical="center" wrapText="1"/>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7"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8"/>
  <sheetViews>
    <sheetView tabSelected="1" topLeftCell="A181" workbookViewId="0">
      <selection activeCell="F203" sqref="F203"/>
    </sheetView>
  </sheetViews>
  <sheetFormatPr defaultColWidth="9" defaultRowHeight="13.5" outlineLevelCol="7"/>
  <cols>
    <col min="1" max="1" width="6.625" style="10" customWidth="1"/>
    <col min="2" max="2" width="10.75" style="10" customWidth="1"/>
    <col min="3" max="3" width="8.125" style="10" customWidth="1"/>
    <col min="4" max="4" width="17.125" style="9" customWidth="1"/>
    <col min="5" max="5" width="25.875" style="10" customWidth="1"/>
    <col min="6" max="6" width="46.625" style="11" customWidth="1"/>
    <col min="7" max="7" width="59.375" style="10" customWidth="1"/>
    <col min="8" max="8" width="30.25" style="9" customWidth="1"/>
    <col min="9" max="16384" width="9" style="9"/>
  </cols>
  <sheetData>
    <row r="1" s="9" customFormat="1" spans="1:7">
      <c r="A1" s="12" t="s">
        <v>0</v>
      </c>
      <c r="B1" s="12"/>
      <c r="C1" s="12"/>
      <c r="D1" s="12"/>
      <c r="E1" s="12"/>
      <c r="F1" s="13"/>
      <c r="G1" s="12"/>
    </row>
    <row r="2" s="9" customFormat="1" spans="1:7">
      <c r="A2" s="12"/>
      <c r="B2" s="12"/>
      <c r="C2" s="12"/>
      <c r="D2" s="12"/>
      <c r="E2" s="12"/>
      <c r="F2" s="13"/>
      <c r="G2" s="12"/>
    </row>
    <row r="3" s="10" customFormat="1" spans="1:7">
      <c r="A3" s="12" t="s">
        <v>1</v>
      </c>
      <c r="B3" s="12" t="s">
        <v>2</v>
      </c>
      <c r="C3" s="12" t="s">
        <v>3</v>
      </c>
      <c r="D3" s="12" t="s">
        <v>4</v>
      </c>
      <c r="E3" s="12" t="s">
        <v>5</v>
      </c>
      <c r="F3" s="13" t="s">
        <v>6</v>
      </c>
      <c r="G3" s="12" t="s">
        <v>7</v>
      </c>
    </row>
    <row r="4" s="10" customFormat="1" ht="27" spans="1:7">
      <c r="A4" s="14">
        <v>1</v>
      </c>
      <c r="B4" s="14" t="s">
        <v>8</v>
      </c>
      <c r="C4" s="14" t="s">
        <v>9</v>
      </c>
      <c r="D4" s="15" t="s">
        <v>10</v>
      </c>
      <c r="E4" s="14"/>
      <c r="F4" s="16" t="s">
        <v>11</v>
      </c>
      <c r="G4" s="17" t="s">
        <v>12</v>
      </c>
    </row>
    <row r="5" s="10" customFormat="1" spans="1:7">
      <c r="A5" s="14">
        <v>2</v>
      </c>
      <c r="B5" s="14" t="s">
        <v>8</v>
      </c>
      <c r="C5" s="14" t="s">
        <v>9</v>
      </c>
      <c r="D5" s="18"/>
      <c r="E5" s="14"/>
      <c r="F5" s="16" t="s">
        <v>13</v>
      </c>
      <c r="G5" s="17" t="s">
        <v>14</v>
      </c>
    </row>
    <row r="6" s="10" customFormat="1" spans="1:7">
      <c r="A6" s="14">
        <v>3</v>
      </c>
      <c r="B6" s="14" t="s">
        <v>8</v>
      </c>
      <c r="C6" s="14" t="s">
        <v>9</v>
      </c>
      <c r="D6" s="18"/>
      <c r="E6" s="14"/>
      <c r="F6" s="16" t="s">
        <v>15</v>
      </c>
      <c r="G6" s="17" t="s">
        <v>16</v>
      </c>
    </row>
    <row r="7" s="10" customFormat="1" spans="1:7">
      <c r="A7" s="14">
        <v>4</v>
      </c>
      <c r="B7" s="14" t="s">
        <v>8</v>
      </c>
      <c r="C7" s="14" t="s">
        <v>9</v>
      </c>
      <c r="D7" s="18"/>
      <c r="E7" s="14"/>
      <c r="F7" s="16" t="s">
        <v>17</v>
      </c>
      <c r="G7" s="17" t="s">
        <v>18</v>
      </c>
    </row>
    <row r="8" s="10" customFormat="1" spans="1:7">
      <c r="A8" s="14">
        <v>5</v>
      </c>
      <c r="B8" s="14" t="s">
        <v>8</v>
      </c>
      <c r="C8" s="14" t="s">
        <v>9</v>
      </c>
      <c r="D8" s="18"/>
      <c r="E8" s="14"/>
      <c r="F8" s="16" t="s">
        <v>19</v>
      </c>
      <c r="G8" s="17" t="s">
        <v>20</v>
      </c>
    </row>
    <row r="9" s="10" customFormat="1" spans="1:7">
      <c r="A9" s="14">
        <v>6</v>
      </c>
      <c r="B9" s="14" t="s">
        <v>8</v>
      </c>
      <c r="C9" s="14" t="s">
        <v>9</v>
      </c>
      <c r="D9" s="18"/>
      <c r="E9" s="14"/>
      <c r="F9" s="16" t="s">
        <v>21</v>
      </c>
      <c r="G9" s="17" t="s">
        <v>22</v>
      </c>
    </row>
    <row r="10" s="10" customFormat="1" spans="1:7">
      <c r="A10" s="14">
        <v>7</v>
      </c>
      <c r="B10" s="14" t="s">
        <v>8</v>
      </c>
      <c r="C10" s="14" t="s">
        <v>9</v>
      </c>
      <c r="D10" s="18"/>
      <c r="E10" s="14"/>
      <c r="F10" s="16" t="s">
        <v>23</v>
      </c>
      <c r="G10" s="17" t="s">
        <v>24</v>
      </c>
    </row>
    <row r="11" s="10" customFormat="1" spans="1:7">
      <c r="A11" s="14">
        <v>8</v>
      </c>
      <c r="B11" s="14" t="s">
        <v>8</v>
      </c>
      <c r="C11" s="14" t="s">
        <v>9</v>
      </c>
      <c r="D11" s="18"/>
      <c r="E11" s="14"/>
      <c r="F11" s="16" t="s">
        <v>25</v>
      </c>
      <c r="G11" s="17" t="s">
        <v>26</v>
      </c>
    </row>
    <row r="12" s="10" customFormat="1" spans="1:7">
      <c r="A12" s="14">
        <v>9</v>
      </c>
      <c r="B12" s="14" t="s">
        <v>8</v>
      </c>
      <c r="C12" s="14" t="s">
        <v>9</v>
      </c>
      <c r="D12" s="18"/>
      <c r="E12" s="14"/>
      <c r="F12" s="16" t="s">
        <v>27</v>
      </c>
      <c r="G12" s="17" t="s">
        <v>28</v>
      </c>
    </row>
    <row r="13" s="10" customFormat="1" spans="1:7">
      <c r="A13" s="14">
        <v>10</v>
      </c>
      <c r="B13" s="14" t="s">
        <v>8</v>
      </c>
      <c r="C13" s="14" t="s">
        <v>9</v>
      </c>
      <c r="D13" s="18"/>
      <c r="E13" s="14"/>
      <c r="F13" s="16" t="s">
        <v>29</v>
      </c>
      <c r="G13" s="17" t="s">
        <v>30</v>
      </c>
    </row>
    <row r="14" s="10" customFormat="1" spans="1:7">
      <c r="A14" s="14">
        <v>11</v>
      </c>
      <c r="B14" s="14" t="s">
        <v>8</v>
      </c>
      <c r="C14" s="14" t="s">
        <v>9</v>
      </c>
      <c r="D14" s="18"/>
      <c r="E14" s="14"/>
      <c r="F14" s="16" t="s">
        <v>31</v>
      </c>
      <c r="G14" s="17" t="s">
        <v>32</v>
      </c>
    </row>
    <row r="15" s="10" customFormat="1" spans="1:7">
      <c r="A15" s="14">
        <v>12</v>
      </c>
      <c r="B15" s="14" t="s">
        <v>8</v>
      </c>
      <c r="C15" s="14" t="s">
        <v>9</v>
      </c>
      <c r="D15" s="18"/>
      <c r="E15" s="14"/>
      <c r="F15" s="16" t="s">
        <v>33</v>
      </c>
      <c r="G15" s="17" t="s">
        <v>34</v>
      </c>
    </row>
    <row r="16" s="10" customFormat="1" spans="1:7">
      <c r="A16" s="14">
        <v>13</v>
      </c>
      <c r="B16" s="14" t="s">
        <v>8</v>
      </c>
      <c r="C16" s="14" t="s">
        <v>9</v>
      </c>
      <c r="D16" s="18"/>
      <c r="E16" s="14"/>
      <c r="F16" s="16" t="s">
        <v>35</v>
      </c>
      <c r="G16" s="17" t="s">
        <v>36</v>
      </c>
    </row>
    <row r="17" s="10" customFormat="1" spans="1:7">
      <c r="A17" s="14">
        <v>14</v>
      </c>
      <c r="B17" s="14" t="s">
        <v>8</v>
      </c>
      <c r="C17" s="14" t="s">
        <v>9</v>
      </c>
      <c r="D17" s="18"/>
      <c r="E17" s="14"/>
      <c r="F17" s="16" t="s">
        <v>37</v>
      </c>
      <c r="G17" s="17" t="s">
        <v>38</v>
      </c>
    </row>
    <row r="18" s="10" customFormat="1" spans="1:7">
      <c r="A18" s="14">
        <v>15</v>
      </c>
      <c r="B18" s="14" t="s">
        <v>8</v>
      </c>
      <c r="C18" s="14" t="s">
        <v>9</v>
      </c>
      <c r="D18" s="19"/>
      <c r="E18" s="14"/>
      <c r="F18" s="16" t="s">
        <v>39</v>
      </c>
      <c r="G18" s="14" t="s">
        <v>40</v>
      </c>
    </row>
    <row r="19" s="10" customFormat="1" spans="1:7">
      <c r="A19" s="14">
        <v>16</v>
      </c>
      <c r="B19" s="14" t="s">
        <v>8</v>
      </c>
      <c r="C19" s="14" t="s">
        <v>9</v>
      </c>
      <c r="D19" s="15" t="s">
        <v>41</v>
      </c>
      <c r="E19" s="14"/>
      <c r="F19" s="16" t="s">
        <v>42</v>
      </c>
      <c r="G19" s="17" t="s">
        <v>43</v>
      </c>
    </row>
    <row r="20" s="10" customFormat="1" spans="1:7">
      <c r="A20" s="14">
        <v>17</v>
      </c>
      <c r="B20" s="14" t="s">
        <v>8</v>
      </c>
      <c r="C20" s="14" t="s">
        <v>9</v>
      </c>
      <c r="D20" s="18"/>
      <c r="E20" s="14"/>
      <c r="F20" s="16" t="s">
        <v>44</v>
      </c>
      <c r="G20" s="17" t="s">
        <v>45</v>
      </c>
    </row>
    <row r="21" s="10" customFormat="1" spans="1:7">
      <c r="A21" s="14">
        <v>18</v>
      </c>
      <c r="B21" s="14" t="s">
        <v>8</v>
      </c>
      <c r="C21" s="14" t="s">
        <v>9</v>
      </c>
      <c r="D21" s="18"/>
      <c r="E21" s="14"/>
      <c r="F21" s="16" t="s">
        <v>46</v>
      </c>
      <c r="G21" s="17" t="s">
        <v>47</v>
      </c>
    </row>
    <row r="22" s="10" customFormat="1" spans="1:7">
      <c r="A22" s="14">
        <v>19</v>
      </c>
      <c r="B22" s="14" t="s">
        <v>8</v>
      </c>
      <c r="C22" s="14" t="s">
        <v>9</v>
      </c>
      <c r="D22" s="18"/>
      <c r="E22" s="14"/>
      <c r="F22" s="16" t="s">
        <v>48</v>
      </c>
      <c r="G22" s="17" t="s">
        <v>49</v>
      </c>
    </row>
    <row r="23" s="10" customFormat="1" spans="1:7">
      <c r="A23" s="14">
        <v>20</v>
      </c>
      <c r="B23" s="14" t="s">
        <v>8</v>
      </c>
      <c r="C23" s="14" t="s">
        <v>9</v>
      </c>
      <c r="D23" s="18"/>
      <c r="E23" s="14"/>
      <c r="F23" s="16" t="s">
        <v>50</v>
      </c>
      <c r="G23" s="17" t="s">
        <v>51</v>
      </c>
    </row>
    <row r="24" s="10" customFormat="1" spans="1:7">
      <c r="A24" s="14">
        <v>21</v>
      </c>
      <c r="B24" s="14" t="s">
        <v>8</v>
      </c>
      <c r="C24" s="14" t="s">
        <v>9</v>
      </c>
      <c r="D24" s="18"/>
      <c r="E24" s="14"/>
      <c r="F24" s="16" t="s">
        <v>52</v>
      </c>
      <c r="G24" s="17" t="s">
        <v>53</v>
      </c>
    </row>
    <row r="25" s="10" customFormat="1" spans="1:7">
      <c r="A25" s="14">
        <v>22</v>
      </c>
      <c r="B25" s="14" t="s">
        <v>8</v>
      </c>
      <c r="C25" s="14" t="s">
        <v>9</v>
      </c>
      <c r="D25" s="18"/>
      <c r="E25" s="14"/>
      <c r="F25" s="16" t="s">
        <v>54</v>
      </c>
      <c r="G25" s="17" t="s">
        <v>55</v>
      </c>
    </row>
    <row r="26" s="10" customFormat="1" spans="1:7">
      <c r="A26" s="14">
        <v>23</v>
      </c>
      <c r="B26" s="14" t="s">
        <v>8</v>
      </c>
      <c r="C26" s="14" t="s">
        <v>9</v>
      </c>
      <c r="D26" s="18"/>
      <c r="E26" s="14"/>
      <c r="F26" s="16" t="s">
        <v>56</v>
      </c>
      <c r="G26" s="17" t="s">
        <v>57</v>
      </c>
    </row>
    <row r="27" s="10" customFormat="1" spans="1:7">
      <c r="A27" s="14">
        <v>24</v>
      </c>
      <c r="B27" s="14" t="s">
        <v>8</v>
      </c>
      <c r="C27" s="14" t="s">
        <v>9</v>
      </c>
      <c r="D27" s="18"/>
      <c r="E27" s="14"/>
      <c r="F27" s="16" t="s">
        <v>58</v>
      </c>
      <c r="G27" s="17" t="s">
        <v>59</v>
      </c>
    </row>
    <row r="28" s="10" customFormat="1" spans="1:7">
      <c r="A28" s="14">
        <v>25</v>
      </c>
      <c r="B28" s="14" t="s">
        <v>8</v>
      </c>
      <c r="C28" s="14" t="s">
        <v>9</v>
      </c>
      <c r="D28" s="18"/>
      <c r="E28" s="14"/>
      <c r="F28" s="16" t="s">
        <v>60</v>
      </c>
      <c r="G28" s="17" t="s">
        <v>61</v>
      </c>
    </row>
    <row r="29" s="10" customFormat="1" spans="1:7">
      <c r="A29" s="14">
        <v>26</v>
      </c>
      <c r="B29" s="14" t="s">
        <v>8</v>
      </c>
      <c r="C29" s="14" t="s">
        <v>9</v>
      </c>
      <c r="D29" s="18"/>
      <c r="E29" s="14"/>
      <c r="F29" s="16" t="s">
        <v>62</v>
      </c>
      <c r="G29" s="17" t="s">
        <v>63</v>
      </c>
    </row>
    <row r="30" s="10" customFormat="1" spans="1:7">
      <c r="A30" s="14">
        <v>27</v>
      </c>
      <c r="B30" s="14" t="s">
        <v>8</v>
      </c>
      <c r="C30" s="14" t="s">
        <v>9</v>
      </c>
      <c r="D30" s="18"/>
      <c r="E30" s="14"/>
      <c r="F30" s="16" t="s">
        <v>64</v>
      </c>
      <c r="G30" s="17" t="s">
        <v>65</v>
      </c>
    </row>
    <row r="31" s="10" customFormat="1" spans="1:7">
      <c r="A31" s="14">
        <v>28</v>
      </c>
      <c r="B31" s="14" t="s">
        <v>8</v>
      </c>
      <c r="C31" s="14" t="s">
        <v>9</v>
      </c>
      <c r="D31" s="18"/>
      <c r="E31" s="14"/>
      <c r="F31" s="16" t="s">
        <v>66</v>
      </c>
      <c r="G31" s="17" t="s">
        <v>67</v>
      </c>
    </row>
    <row r="32" s="10" customFormat="1" spans="1:7">
      <c r="A32" s="14">
        <v>29</v>
      </c>
      <c r="B32" s="14" t="s">
        <v>8</v>
      </c>
      <c r="C32" s="14" t="s">
        <v>9</v>
      </c>
      <c r="D32" s="18"/>
      <c r="E32" s="14"/>
      <c r="F32" s="16" t="s">
        <v>68</v>
      </c>
      <c r="G32" s="17" t="s">
        <v>69</v>
      </c>
    </row>
    <row r="33" s="10" customFormat="1" spans="1:7">
      <c r="A33" s="14">
        <v>30</v>
      </c>
      <c r="B33" s="14" t="s">
        <v>8</v>
      </c>
      <c r="C33" s="14" t="s">
        <v>9</v>
      </c>
      <c r="D33" s="18"/>
      <c r="E33" s="14"/>
      <c r="F33" s="16" t="s">
        <v>70</v>
      </c>
      <c r="G33" s="17" t="s">
        <v>71</v>
      </c>
    </row>
    <row r="34" s="10" customFormat="1" spans="1:7">
      <c r="A34" s="14">
        <v>31</v>
      </c>
      <c r="B34" s="14" t="s">
        <v>8</v>
      </c>
      <c r="C34" s="14" t="s">
        <v>9</v>
      </c>
      <c r="D34" s="18"/>
      <c r="E34" s="14"/>
      <c r="F34" s="16" t="s">
        <v>72</v>
      </c>
      <c r="G34" s="17" t="s">
        <v>73</v>
      </c>
    </row>
    <row r="35" s="10" customFormat="1" spans="1:7">
      <c r="A35" s="14">
        <v>32</v>
      </c>
      <c r="B35" s="14" t="s">
        <v>8</v>
      </c>
      <c r="C35" s="14" t="s">
        <v>9</v>
      </c>
      <c r="D35" s="18"/>
      <c r="E35" s="14"/>
      <c r="F35" s="16" t="s">
        <v>74</v>
      </c>
      <c r="G35" s="17" t="s">
        <v>75</v>
      </c>
    </row>
    <row r="36" s="10" customFormat="1" spans="1:7">
      <c r="A36" s="14">
        <v>33</v>
      </c>
      <c r="B36" s="14" t="s">
        <v>8</v>
      </c>
      <c r="C36" s="14" t="s">
        <v>9</v>
      </c>
      <c r="D36" s="19"/>
      <c r="E36" s="14"/>
      <c r="F36" s="16" t="s">
        <v>76</v>
      </c>
      <c r="G36" s="17" t="s">
        <v>77</v>
      </c>
    </row>
    <row r="37" s="10" customFormat="1" spans="1:7">
      <c r="A37" s="14">
        <v>34</v>
      </c>
      <c r="B37" s="14" t="s">
        <v>8</v>
      </c>
      <c r="C37" s="14" t="s">
        <v>9</v>
      </c>
      <c r="D37" s="15" t="s">
        <v>78</v>
      </c>
      <c r="E37" s="14"/>
      <c r="F37" s="16" t="s">
        <v>79</v>
      </c>
      <c r="G37" s="17" t="s">
        <v>80</v>
      </c>
    </row>
    <row r="38" s="10" customFormat="1" spans="1:7">
      <c r="A38" s="14">
        <v>35</v>
      </c>
      <c r="B38" s="14" t="s">
        <v>8</v>
      </c>
      <c r="C38" s="14" t="s">
        <v>9</v>
      </c>
      <c r="D38" s="18"/>
      <c r="E38" s="14"/>
      <c r="F38" s="16" t="s">
        <v>81</v>
      </c>
      <c r="G38" s="17" t="s">
        <v>82</v>
      </c>
    </row>
    <row r="39" s="10" customFormat="1" spans="1:7">
      <c r="A39" s="14">
        <v>36</v>
      </c>
      <c r="B39" s="14" t="s">
        <v>8</v>
      </c>
      <c r="C39" s="14" t="s">
        <v>9</v>
      </c>
      <c r="D39" s="18"/>
      <c r="E39" s="14"/>
      <c r="F39" s="16" t="s">
        <v>83</v>
      </c>
      <c r="G39" s="17" t="s">
        <v>84</v>
      </c>
    </row>
    <row r="40" s="10" customFormat="1" spans="1:7">
      <c r="A40" s="14">
        <v>37</v>
      </c>
      <c r="B40" s="14" t="s">
        <v>8</v>
      </c>
      <c r="C40" s="14" t="s">
        <v>9</v>
      </c>
      <c r="D40" s="18"/>
      <c r="E40" s="14"/>
      <c r="F40" s="16" t="s">
        <v>85</v>
      </c>
      <c r="G40" s="17" t="s">
        <v>86</v>
      </c>
    </row>
    <row r="41" s="10" customFormat="1" spans="1:7">
      <c r="A41" s="14">
        <v>38</v>
      </c>
      <c r="B41" s="14" t="s">
        <v>8</v>
      </c>
      <c r="C41" s="14" t="s">
        <v>9</v>
      </c>
      <c r="D41" s="18"/>
      <c r="E41" s="14"/>
      <c r="F41" s="16" t="s">
        <v>87</v>
      </c>
      <c r="G41" s="17" t="s">
        <v>88</v>
      </c>
    </row>
    <row r="42" s="10" customFormat="1" spans="1:7">
      <c r="A42" s="14">
        <v>39</v>
      </c>
      <c r="B42" s="14" t="s">
        <v>8</v>
      </c>
      <c r="C42" s="14" t="s">
        <v>9</v>
      </c>
      <c r="D42" s="18"/>
      <c r="E42" s="14"/>
      <c r="F42" s="16" t="s">
        <v>89</v>
      </c>
      <c r="G42" s="17" t="s">
        <v>90</v>
      </c>
    </row>
    <row r="43" s="10" customFormat="1" spans="1:7">
      <c r="A43" s="14">
        <v>40</v>
      </c>
      <c r="B43" s="14" t="s">
        <v>8</v>
      </c>
      <c r="C43" s="14" t="s">
        <v>9</v>
      </c>
      <c r="D43" s="18"/>
      <c r="E43" s="14"/>
      <c r="F43" s="16" t="s">
        <v>91</v>
      </c>
      <c r="G43" s="17" t="s">
        <v>92</v>
      </c>
    </row>
    <row r="44" s="10" customFormat="1" spans="1:7">
      <c r="A44" s="14">
        <v>41</v>
      </c>
      <c r="B44" s="14" t="s">
        <v>8</v>
      </c>
      <c r="C44" s="14" t="s">
        <v>9</v>
      </c>
      <c r="D44" s="18"/>
      <c r="E44" s="14"/>
      <c r="F44" s="16" t="s">
        <v>93</v>
      </c>
      <c r="G44" s="17" t="s">
        <v>94</v>
      </c>
    </row>
    <row r="45" s="10" customFormat="1" ht="14.25" spans="1:7">
      <c r="A45" s="14">
        <v>42</v>
      </c>
      <c r="B45" s="14" t="s">
        <v>8</v>
      </c>
      <c r="C45" s="14" t="s">
        <v>9</v>
      </c>
      <c r="D45" s="19"/>
      <c r="E45" s="14"/>
      <c r="F45" s="16" t="s">
        <v>95</v>
      </c>
      <c r="G45" s="17" t="s">
        <v>96</v>
      </c>
    </row>
    <row r="46" s="10" customFormat="1" ht="27.75" spans="1:7">
      <c r="A46" s="14">
        <v>1</v>
      </c>
      <c r="B46" s="14" t="s">
        <v>97</v>
      </c>
      <c r="C46" s="15" t="s">
        <v>98</v>
      </c>
      <c r="D46" s="18" t="s">
        <v>10</v>
      </c>
      <c r="E46" s="14"/>
      <c r="F46" s="20" t="s">
        <v>11</v>
      </c>
      <c r="G46" s="21" t="s">
        <v>12</v>
      </c>
    </row>
    <row r="47" s="10" customFormat="1" ht="14.25" spans="1:7">
      <c r="A47" s="14">
        <v>2</v>
      </c>
      <c r="B47" s="14" t="s">
        <v>97</v>
      </c>
      <c r="C47" s="18"/>
      <c r="D47" s="18"/>
      <c r="E47" s="14"/>
      <c r="F47" s="22" t="s">
        <v>99</v>
      </c>
      <c r="G47" s="23" t="s">
        <v>14</v>
      </c>
    </row>
    <row r="48" s="10" customFormat="1" ht="14.25" spans="1:7">
      <c r="A48" s="14">
        <v>3</v>
      </c>
      <c r="B48" s="14" t="s">
        <v>97</v>
      </c>
      <c r="C48" s="18"/>
      <c r="D48" s="18"/>
      <c r="E48" s="14"/>
      <c r="F48" s="22" t="s">
        <v>15</v>
      </c>
      <c r="G48" s="23" t="s">
        <v>16</v>
      </c>
    </row>
    <row r="49" s="10" customFormat="1" ht="14.25" spans="1:7">
      <c r="A49" s="14">
        <v>4</v>
      </c>
      <c r="B49" s="14" t="s">
        <v>97</v>
      </c>
      <c r="C49" s="19"/>
      <c r="D49" s="19"/>
      <c r="E49" s="14"/>
      <c r="F49" s="22" t="s">
        <v>19</v>
      </c>
      <c r="G49" s="23" t="s">
        <v>20</v>
      </c>
    </row>
    <row r="50" s="10" customFormat="1" ht="14.25" spans="1:7">
      <c r="A50" s="14">
        <v>5</v>
      </c>
      <c r="B50" s="14" t="s">
        <v>97</v>
      </c>
      <c r="C50" s="15" t="s">
        <v>98</v>
      </c>
      <c r="D50" s="18" t="s">
        <v>41</v>
      </c>
      <c r="E50" s="14"/>
      <c r="F50" s="20" t="s">
        <v>58</v>
      </c>
      <c r="G50" s="21" t="s">
        <v>59</v>
      </c>
    </row>
    <row r="51" s="10" customFormat="1" ht="14.25" spans="1:7">
      <c r="A51" s="14">
        <v>6</v>
      </c>
      <c r="B51" s="14" t="s">
        <v>97</v>
      </c>
      <c r="C51" s="18"/>
      <c r="D51" s="18"/>
      <c r="E51" s="14"/>
      <c r="F51" s="22" t="s">
        <v>100</v>
      </c>
      <c r="G51" s="23" t="s">
        <v>24</v>
      </c>
    </row>
    <row r="52" s="10" customFormat="1" ht="14.25" spans="1:7">
      <c r="A52" s="14">
        <v>7</v>
      </c>
      <c r="B52" s="14" t="s">
        <v>97</v>
      </c>
      <c r="C52" s="18"/>
      <c r="D52" s="18"/>
      <c r="E52" s="14"/>
      <c r="F52" s="22" t="s">
        <v>31</v>
      </c>
      <c r="G52" s="23" t="s">
        <v>32</v>
      </c>
    </row>
    <row r="53" s="10" customFormat="1" ht="14.25" spans="1:7">
      <c r="A53" s="14">
        <v>8</v>
      </c>
      <c r="B53" s="14" t="s">
        <v>97</v>
      </c>
      <c r="C53" s="19"/>
      <c r="D53" s="19"/>
      <c r="E53" s="14"/>
      <c r="F53" s="22" t="s">
        <v>17</v>
      </c>
      <c r="G53" s="23" t="s">
        <v>18</v>
      </c>
    </row>
    <row r="54" s="10" customFormat="1" ht="14.25" spans="1:7">
      <c r="A54" s="14">
        <v>9</v>
      </c>
      <c r="B54" s="14" t="s">
        <v>97</v>
      </c>
      <c r="C54" s="18" t="s">
        <v>98</v>
      </c>
      <c r="D54" s="18" t="s">
        <v>78</v>
      </c>
      <c r="E54" s="14"/>
      <c r="F54" s="20" t="s">
        <v>35</v>
      </c>
      <c r="G54" s="20" t="s">
        <v>36</v>
      </c>
    </row>
    <row r="55" s="10" customFormat="1" ht="14.25" spans="1:7">
      <c r="A55" s="14">
        <v>10</v>
      </c>
      <c r="B55" s="14" t="s">
        <v>97</v>
      </c>
      <c r="C55" s="18"/>
      <c r="D55" s="18"/>
      <c r="E55" s="14"/>
      <c r="F55" s="22" t="s">
        <v>44</v>
      </c>
      <c r="G55" s="22" t="s">
        <v>45</v>
      </c>
    </row>
    <row r="56" s="10" customFormat="1" ht="14.25" spans="1:7">
      <c r="A56" s="14">
        <v>11</v>
      </c>
      <c r="B56" s="14" t="s">
        <v>97</v>
      </c>
      <c r="C56" s="19"/>
      <c r="D56" s="19"/>
      <c r="E56" s="14"/>
      <c r="F56" s="22" t="s">
        <v>37</v>
      </c>
      <c r="G56" s="22" t="s">
        <v>38</v>
      </c>
    </row>
    <row r="57" s="10" customFormat="1" ht="54" spans="1:8">
      <c r="A57" s="24" t="s">
        <v>101</v>
      </c>
      <c r="B57" s="14">
        <v>2009</v>
      </c>
      <c r="C57" s="19" t="s">
        <v>102</v>
      </c>
      <c r="D57" s="19" t="s">
        <v>10</v>
      </c>
      <c r="E57" s="14"/>
      <c r="F57" s="25" t="s">
        <v>103</v>
      </c>
      <c r="G57" s="25" t="s">
        <v>104</v>
      </c>
      <c r="H57" s="10" t="s">
        <v>105</v>
      </c>
    </row>
    <row r="58" s="10" customFormat="1" ht="27" spans="1:7">
      <c r="A58" s="26" t="s">
        <v>106</v>
      </c>
      <c r="B58" s="14" t="s">
        <v>107</v>
      </c>
      <c r="C58" s="17" t="s">
        <v>102</v>
      </c>
      <c r="D58" s="17" t="s">
        <v>41</v>
      </c>
      <c r="E58" s="14" t="s">
        <v>108</v>
      </c>
      <c r="F58" s="27" t="s">
        <v>109</v>
      </c>
      <c r="G58" s="17" t="s">
        <v>110</v>
      </c>
    </row>
    <row r="59" s="10" customFormat="1" ht="27" spans="1:7">
      <c r="A59" s="14">
        <v>1</v>
      </c>
      <c r="B59" s="14" t="s">
        <v>111</v>
      </c>
      <c r="C59" s="14" t="s">
        <v>98</v>
      </c>
      <c r="D59" s="17" t="s">
        <v>10</v>
      </c>
      <c r="E59" s="14" t="s">
        <v>108</v>
      </c>
      <c r="F59" s="27" t="s">
        <v>109</v>
      </c>
      <c r="G59" s="17" t="s">
        <v>110</v>
      </c>
    </row>
    <row r="60" s="10" customFormat="1" ht="27" spans="1:7">
      <c r="A60" s="14">
        <v>2</v>
      </c>
      <c r="B60" s="14" t="s">
        <v>111</v>
      </c>
      <c r="C60" s="14"/>
      <c r="D60" s="17"/>
      <c r="E60" s="14" t="s">
        <v>112</v>
      </c>
      <c r="F60" s="27" t="s">
        <v>113</v>
      </c>
      <c r="G60" s="17" t="s">
        <v>114</v>
      </c>
    </row>
    <row r="61" s="10" customFormat="1" spans="1:7">
      <c r="A61" s="14">
        <v>3</v>
      </c>
      <c r="B61" s="14" t="s">
        <v>111</v>
      </c>
      <c r="C61" s="14"/>
      <c r="D61" s="17"/>
      <c r="E61" s="14" t="s">
        <v>115</v>
      </c>
      <c r="F61" s="27" t="s">
        <v>116</v>
      </c>
      <c r="G61" s="17" t="s">
        <v>117</v>
      </c>
    </row>
    <row r="62" s="10" customFormat="1" ht="27" spans="1:7">
      <c r="A62" s="14">
        <v>4</v>
      </c>
      <c r="B62" s="14" t="s">
        <v>111</v>
      </c>
      <c r="C62" s="14"/>
      <c r="D62" s="17" t="s">
        <v>41</v>
      </c>
      <c r="E62" s="14" t="s">
        <v>118</v>
      </c>
      <c r="F62" s="27" t="s">
        <v>119</v>
      </c>
      <c r="G62" s="17" t="s">
        <v>120</v>
      </c>
    </row>
    <row r="63" s="10" customFormat="1" spans="1:7">
      <c r="A63" s="14">
        <v>5</v>
      </c>
      <c r="B63" s="14" t="s">
        <v>111</v>
      </c>
      <c r="C63" s="14"/>
      <c r="D63" s="17"/>
      <c r="E63" s="14" t="s">
        <v>118</v>
      </c>
      <c r="F63" s="27" t="s">
        <v>121</v>
      </c>
      <c r="G63" s="17" t="s">
        <v>122</v>
      </c>
    </row>
    <row r="64" s="10" customFormat="1" spans="1:7">
      <c r="A64" s="14">
        <v>6</v>
      </c>
      <c r="B64" s="14" t="s">
        <v>111</v>
      </c>
      <c r="C64" s="14"/>
      <c r="D64" s="17"/>
      <c r="E64" s="14" t="s">
        <v>115</v>
      </c>
      <c r="F64" s="27" t="s">
        <v>123</v>
      </c>
      <c r="G64" s="17" t="s">
        <v>124</v>
      </c>
    </row>
    <row r="65" s="10" customFormat="1" spans="1:7">
      <c r="A65" s="14">
        <v>7</v>
      </c>
      <c r="B65" s="14" t="s">
        <v>111</v>
      </c>
      <c r="C65" s="14"/>
      <c r="D65" s="17" t="s">
        <v>78</v>
      </c>
      <c r="E65" s="14" t="s">
        <v>125</v>
      </c>
      <c r="F65" s="27" t="s">
        <v>126</v>
      </c>
      <c r="G65" s="17" t="s">
        <v>127</v>
      </c>
    </row>
    <row r="66" s="10" customFormat="1" spans="1:7">
      <c r="A66" s="14">
        <v>8</v>
      </c>
      <c r="B66" s="14" t="s">
        <v>111</v>
      </c>
      <c r="C66" s="14"/>
      <c r="D66" s="17"/>
      <c r="E66" s="14"/>
      <c r="F66" s="27" t="s">
        <v>128</v>
      </c>
      <c r="G66" s="17" t="s">
        <v>129</v>
      </c>
    </row>
    <row r="67" s="10" customFormat="1" spans="1:7">
      <c r="A67" s="14">
        <v>9</v>
      </c>
      <c r="B67" s="14" t="s">
        <v>111</v>
      </c>
      <c r="C67" s="14"/>
      <c r="D67" s="17"/>
      <c r="E67" s="14" t="s">
        <v>115</v>
      </c>
      <c r="F67" s="27" t="s">
        <v>130</v>
      </c>
      <c r="G67" s="17" t="s">
        <v>131</v>
      </c>
    </row>
    <row r="68" s="10" customFormat="1" ht="40.5" spans="1:7">
      <c r="A68" s="14">
        <v>1</v>
      </c>
      <c r="B68" s="14" t="s">
        <v>132</v>
      </c>
      <c r="C68" s="14" t="s">
        <v>9</v>
      </c>
      <c r="D68" s="17" t="s">
        <v>133</v>
      </c>
      <c r="E68" s="17" t="s">
        <v>134</v>
      </c>
      <c r="F68" s="27" t="s">
        <v>135</v>
      </c>
      <c r="G68" s="17" t="s">
        <v>136</v>
      </c>
    </row>
    <row r="69" s="10" customFormat="1" spans="1:7">
      <c r="A69" s="14">
        <v>2</v>
      </c>
      <c r="B69" s="14" t="s">
        <v>132</v>
      </c>
      <c r="C69" s="14"/>
      <c r="D69" s="17"/>
      <c r="E69" s="17" t="s">
        <v>137</v>
      </c>
      <c r="F69" s="27" t="s">
        <v>138</v>
      </c>
      <c r="G69" s="17" t="s">
        <v>139</v>
      </c>
    </row>
    <row r="70" s="10" customFormat="1" spans="1:7">
      <c r="A70" s="14">
        <v>3</v>
      </c>
      <c r="B70" s="14" t="s">
        <v>132</v>
      </c>
      <c r="C70" s="14"/>
      <c r="D70" s="14" t="s">
        <v>10</v>
      </c>
      <c r="E70" s="17" t="s">
        <v>140</v>
      </c>
      <c r="F70" s="27" t="s">
        <v>123</v>
      </c>
      <c r="G70" s="17" t="s">
        <v>141</v>
      </c>
    </row>
    <row r="71" s="10" customFormat="1" spans="1:7">
      <c r="A71" s="14">
        <v>4</v>
      </c>
      <c r="B71" s="14" t="s">
        <v>132</v>
      </c>
      <c r="C71" s="14"/>
      <c r="D71" s="14"/>
      <c r="E71" s="17" t="s">
        <v>142</v>
      </c>
      <c r="F71" s="27" t="s">
        <v>143</v>
      </c>
      <c r="G71" s="17" t="s">
        <v>144</v>
      </c>
    </row>
    <row r="72" s="10" customFormat="1" spans="1:7">
      <c r="A72" s="14">
        <v>5</v>
      </c>
      <c r="B72" s="14" t="s">
        <v>132</v>
      </c>
      <c r="C72" s="14"/>
      <c r="D72" s="14"/>
      <c r="E72" s="17" t="s">
        <v>118</v>
      </c>
      <c r="F72" s="27" t="s">
        <v>145</v>
      </c>
      <c r="G72" s="17" t="s">
        <v>146</v>
      </c>
    </row>
    <row r="73" s="10" customFormat="1" spans="1:7">
      <c r="A73" s="14">
        <v>6</v>
      </c>
      <c r="B73" s="14" t="s">
        <v>132</v>
      </c>
      <c r="C73" s="14"/>
      <c r="D73" s="14"/>
      <c r="E73" s="17" t="s">
        <v>147</v>
      </c>
      <c r="F73" s="27" t="s">
        <v>148</v>
      </c>
      <c r="G73" s="17" t="s">
        <v>149</v>
      </c>
    </row>
    <row r="74" s="10" customFormat="1" spans="1:7">
      <c r="A74" s="14">
        <v>7</v>
      </c>
      <c r="B74" s="14" t="s">
        <v>132</v>
      </c>
      <c r="C74" s="14"/>
      <c r="D74" s="14" t="s">
        <v>41</v>
      </c>
      <c r="E74" s="14" t="s">
        <v>150</v>
      </c>
      <c r="F74" s="28" t="s">
        <v>151</v>
      </c>
      <c r="G74" s="29" t="s">
        <v>152</v>
      </c>
    </row>
    <row r="75" s="10" customFormat="1" spans="1:7">
      <c r="A75" s="14">
        <v>8</v>
      </c>
      <c r="B75" s="14" t="s">
        <v>132</v>
      </c>
      <c r="C75" s="14"/>
      <c r="D75" s="14"/>
      <c r="E75" s="14" t="s">
        <v>118</v>
      </c>
      <c r="F75" s="28" t="s">
        <v>153</v>
      </c>
      <c r="G75" s="29" t="s">
        <v>154</v>
      </c>
    </row>
    <row r="76" s="10" customFormat="1" spans="1:7">
      <c r="A76" s="14">
        <v>9</v>
      </c>
      <c r="B76" s="14" t="s">
        <v>132</v>
      </c>
      <c r="C76" s="14"/>
      <c r="D76" s="14"/>
      <c r="E76" s="29" t="s">
        <v>118</v>
      </c>
      <c r="F76" s="28" t="s">
        <v>155</v>
      </c>
      <c r="G76" s="29" t="s">
        <v>156</v>
      </c>
    </row>
    <row r="77" s="10" customFormat="1" spans="1:7">
      <c r="A77" s="14">
        <v>10</v>
      </c>
      <c r="B77" s="14" t="s">
        <v>132</v>
      </c>
      <c r="C77" s="14"/>
      <c r="D77" s="14"/>
      <c r="E77" s="29" t="s">
        <v>115</v>
      </c>
      <c r="F77" s="28" t="s">
        <v>157</v>
      </c>
      <c r="G77" s="29" t="s">
        <v>131</v>
      </c>
    </row>
    <row r="78" s="10" customFormat="1" spans="1:7">
      <c r="A78" s="14">
        <v>11</v>
      </c>
      <c r="B78" s="14" t="s">
        <v>132</v>
      </c>
      <c r="C78" s="14"/>
      <c r="D78" s="14"/>
      <c r="E78" s="29" t="s">
        <v>158</v>
      </c>
      <c r="F78" s="28" t="s">
        <v>95</v>
      </c>
      <c r="G78" s="29" t="s">
        <v>159</v>
      </c>
    </row>
    <row r="79" s="10" customFormat="1" spans="1:7">
      <c r="A79" s="14">
        <v>12</v>
      </c>
      <c r="B79" s="14" t="s">
        <v>132</v>
      </c>
      <c r="C79" s="14"/>
      <c r="D79" s="14" t="s">
        <v>78</v>
      </c>
      <c r="E79" s="29" t="s">
        <v>108</v>
      </c>
      <c r="F79" s="28" t="s">
        <v>160</v>
      </c>
      <c r="G79" s="29" t="s">
        <v>161</v>
      </c>
    </row>
    <row r="80" s="10" customFormat="1" spans="1:7">
      <c r="A80" s="14">
        <v>13</v>
      </c>
      <c r="B80" s="14" t="s">
        <v>132</v>
      </c>
      <c r="C80" s="14"/>
      <c r="D80" s="14"/>
      <c r="E80" s="29" t="s">
        <v>108</v>
      </c>
      <c r="F80" s="28" t="s">
        <v>162</v>
      </c>
      <c r="G80" s="29" t="s">
        <v>163</v>
      </c>
    </row>
    <row r="81" s="10" customFormat="1" spans="1:7">
      <c r="A81" s="14">
        <v>14</v>
      </c>
      <c r="B81" s="14" t="s">
        <v>132</v>
      </c>
      <c r="C81" s="14"/>
      <c r="D81" s="14"/>
      <c r="E81" s="29" t="s">
        <v>108</v>
      </c>
      <c r="F81" s="28" t="s">
        <v>164</v>
      </c>
      <c r="G81" s="29" t="s">
        <v>129</v>
      </c>
    </row>
    <row r="82" s="10" customFormat="1" ht="27" spans="1:7">
      <c r="A82" s="14">
        <v>15</v>
      </c>
      <c r="B82" s="14" t="s">
        <v>132</v>
      </c>
      <c r="C82" s="14"/>
      <c r="D82" s="14"/>
      <c r="E82" s="29" t="s">
        <v>165</v>
      </c>
      <c r="F82" s="28" t="s">
        <v>166</v>
      </c>
      <c r="G82" s="29" t="s">
        <v>167</v>
      </c>
    </row>
    <row r="83" s="10" customFormat="1" spans="1:7">
      <c r="A83" s="14">
        <v>16</v>
      </c>
      <c r="B83" s="14" t="s">
        <v>132</v>
      </c>
      <c r="C83" s="14"/>
      <c r="D83" s="14"/>
      <c r="E83" s="29" t="s">
        <v>168</v>
      </c>
      <c r="F83" s="28" t="s">
        <v>169</v>
      </c>
      <c r="G83" s="29" t="s">
        <v>127</v>
      </c>
    </row>
    <row r="84" s="9" customFormat="1" spans="1:7">
      <c r="A84" s="14">
        <v>17</v>
      </c>
      <c r="B84" s="14" t="s">
        <v>170</v>
      </c>
      <c r="C84" s="15" t="s">
        <v>9</v>
      </c>
      <c r="D84" s="30" t="s">
        <v>171</v>
      </c>
      <c r="E84" s="31" t="s">
        <v>172</v>
      </c>
      <c r="F84" s="32" t="s">
        <v>173</v>
      </c>
      <c r="G84" s="31" t="s">
        <v>174</v>
      </c>
    </row>
    <row r="85" s="9" customFormat="1" spans="1:7">
      <c r="A85" s="14">
        <v>18</v>
      </c>
      <c r="B85" s="14" t="s">
        <v>170</v>
      </c>
      <c r="C85" s="18"/>
      <c r="D85" s="33"/>
      <c r="E85" s="31" t="s">
        <v>175</v>
      </c>
      <c r="F85" s="32" t="s">
        <v>176</v>
      </c>
      <c r="G85" s="31" t="s">
        <v>177</v>
      </c>
    </row>
    <row r="86" s="9" customFormat="1" spans="1:7">
      <c r="A86" s="14">
        <v>19</v>
      </c>
      <c r="B86" s="14" t="s">
        <v>170</v>
      </c>
      <c r="C86" s="18"/>
      <c r="D86" s="33"/>
      <c r="E86" s="31" t="s">
        <v>175</v>
      </c>
      <c r="F86" s="32" t="s">
        <v>178</v>
      </c>
      <c r="G86" s="31" t="s">
        <v>179</v>
      </c>
    </row>
    <row r="87" s="9" customFormat="1" spans="1:7">
      <c r="A87" s="14">
        <v>20</v>
      </c>
      <c r="B87" s="14" t="s">
        <v>170</v>
      </c>
      <c r="C87" s="18"/>
      <c r="D87" s="33"/>
      <c r="E87" s="31" t="s">
        <v>180</v>
      </c>
      <c r="F87" s="32" t="s">
        <v>181</v>
      </c>
      <c r="G87" s="31" t="s">
        <v>182</v>
      </c>
    </row>
    <row r="88" s="9" customFormat="1" spans="1:7">
      <c r="A88" s="14">
        <v>21</v>
      </c>
      <c r="B88" s="14" t="s">
        <v>170</v>
      </c>
      <c r="C88" s="18"/>
      <c r="D88" s="33"/>
      <c r="E88" s="31" t="s">
        <v>183</v>
      </c>
      <c r="F88" s="32" t="s">
        <v>184</v>
      </c>
      <c r="G88" s="31" t="s">
        <v>185</v>
      </c>
    </row>
    <row r="89" s="9" customFormat="1" spans="1:7">
      <c r="A89" s="14">
        <v>22</v>
      </c>
      <c r="B89" s="14" t="s">
        <v>170</v>
      </c>
      <c r="C89" s="18"/>
      <c r="D89" s="33"/>
      <c r="E89" s="31" t="s">
        <v>137</v>
      </c>
      <c r="F89" s="32" t="s">
        <v>186</v>
      </c>
      <c r="G89" s="31" t="s">
        <v>187</v>
      </c>
    </row>
    <row r="90" s="9" customFormat="1" spans="1:7">
      <c r="A90" s="14">
        <v>23</v>
      </c>
      <c r="B90" s="14" t="s">
        <v>170</v>
      </c>
      <c r="C90" s="18"/>
      <c r="D90" s="33"/>
      <c r="E90" s="31" t="s">
        <v>188</v>
      </c>
      <c r="F90" s="32" t="s">
        <v>189</v>
      </c>
      <c r="G90" s="31" t="s">
        <v>190</v>
      </c>
    </row>
    <row r="91" s="9" customFormat="1" spans="1:7">
      <c r="A91" s="14">
        <v>24</v>
      </c>
      <c r="B91" s="14" t="s">
        <v>170</v>
      </c>
      <c r="C91" s="18"/>
      <c r="D91" s="33"/>
      <c r="E91" s="31" t="s">
        <v>175</v>
      </c>
      <c r="F91" s="32" t="s">
        <v>191</v>
      </c>
      <c r="G91" s="31" t="s">
        <v>192</v>
      </c>
    </row>
    <row r="92" s="9" customFormat="1" spans="1:7">
      <c r="A92" s="14">
        <v>25</v>
      </c>
      <c r="B92" s="14" t="s">
        <v>170</v>
      </c>
      <c r="C92" s="18"/>
      <c r="D92" s="33"/>
      <c r="E92" s="31" t="s">
        <v>115</v>
      </c>
      <c r="F92" s="32" t="s">
        <v>193</v>
      </c>
      <c r="G92" s="31" t="s">
        <v>194</v>
      </c>
    </row>
    <row r="93" s="9" customFormat="1" spans="1:7">
      <c r="A93" s="14">
        <v>26</v>
      </c>
      <c r="B93" s="14" t="s">
        <v>170</v>
      </c>
      <c r="C93" s="18"/>
      <c r="D93" s="33"/>
      <c r="E93" s="31" t="s">
        <v>118</v>
      </c>
      <c r="F93" s="32" t="s">
        <v>195</v>
      </c>
      <c r="G93" s="31" t="s">
        <v>196</v>
      </c>
    </row>
    <row r="94" s="9" customFormat="1" spans="1:7">
      <c r="A94" s="14">
        <v>27</v>
      </c>
      <c r="B94" s="14" t="s">
        <v>170</v>
      </c>
      <c r="C94" s="18"/>
      <c r="D94" s="33"/>
      <c r="E94" s="31" t="s">
        <v>197</v>
      </c>
      <c r="F94" s="32" t="s">
        <v>198</v>
      </c>
      <c r="G94" s="31" t="s">
        <v>199</v>
      </c>
    </row>
    <row r="95" s="9" customFormat="1" spans="1:7">
      <c r="A95" s="14">
        <v>28</v>
      </c>
      <c r="B95" s="14" t="s">
        <v>170</v>
      </c>
      <c r="C95" s="18"/>
      <c r="D95" s="33"/>
      <c r="E95" s="31" t="s">
        <v>183</v>
      </c>
      <c r="F95" s="32" t="s">
        <v>200</v>
      </c>
      <c r="G95" s="31" t="s">
        <v>201</v>
      </c>
    </row>
    <row r="96" s="9" customFormat="1" spans="1:7">
      <c r="A96" s="14">
        <v>29</v>
      </c>
      <c r="B96" s="14" t="s">
        <v>170</v>
      </c>
      <c r="C96" s="18"/>
      <c r="D96" s="33"/>
      <c r="E96" s="31" t="s">
        <v>202</v>
      </c>
      <c r="F96" s="32" t="s">
        <v>203</v>
      </c>
      <c r="G96" s="31" t="s">
        <v>204</v>
      </c>
    </row>
    <row r="97" s="9" customFormat="1" ht="27" spans="1:7">
      <c r="A97" s="14">
        <v>30</v>
      </c>
      <c r="B97" s="14" t="s">
        <v>170</v>
      </c>
      <c r="C97" s="18"/>
      <c r="D97" s="34"/>
      <c r="E97" s="31" t="s">
        <v>205</v>
      </c>
      <c r="F97" s="32" t="s">
        <v>206</v>
      </c>
      <c r="G97" s="31" t="s">
        <v>207</v>
      </c>
    </row>
    <row r="98" s="9" customFormat="1" spans="1:7">
      <c r="A98" s="14">
        <v>31</v>
      </c>
      <c r="B98" s="14" t="s">
        <v>170</v>
      </c>
      <c r="C98" s="18"/>
      <c r="D98" s="15" t="s">
        <v>208</v>
      </c>
      <c r="E98" s="31" t="s">
        <v>183</v>
      </c>
      <c r="F98" s="32" t="s">
        <v>209</v>
      </c>
      <c r="G98" s="31" t="s">
        <v>210</v>
      </c>
    </row>
    <row r="99" s="9" customFormat="1" spans="1:7">
      <c r="A99" s="14">
        <v>32</v>
      </c>
      <c r="B99" s="14" t="s">
        <v>170</v>
      </c>
      <c r="C99" s="18"/>
      <c r="D99" s="18"/>
      <c r="E99" s="31" t="s">
        <v>175</v>
      </c>
      <c r="F99" s="32" t="s">
        <v>211</v>
      </c>
      <c r="G99" s="31" t="s">
        <v>212</v>
      </c>
    </row>
    <row r="100" s="9" customFormat="1" spans="1:7">
      <c r="A100" s="14">
        <v>33</v>
      </c>
      <c r="B100" s="14" t="s">
        <v>170</v>
      </c>
      <c r="C100" s="18"/>
      <c r="D100" s="18"/>
      <c r="E100" s="31" t="s">
        <v>213</v>
      </c>
      <c r="F100" s="32" t="s">
        <v>214</v>
      </c>
      <c r="G100" s="31" t="s">
        <v>215</v>
      </c>
    </row>
    <row r="101" s="9" customFormat="1" spans="1:7">
      <c r="A101" s="14">
        <v>34</v>
      </c>
      <c r="B101" s="14" t="s">
        <v>170</v>
      </c>
      <c r="C101" s="18"/>
      <c r="D101" s="18"/>
      <c r="E101" s="31" t="s">
        <v>172</v>
      </c>
      <c r="F101" s="32" t="s">
        <v>216</v>
      </c>
      <c r="G101" s="31" t="s">
        <v>217</v>
      </c>
    </row>
    <row r="102" s="9" customFormat="1" spans="1:7">
      <c r="A102" s="14">
        <v>35</v>
      </c>
      <c r="B102" s="14" t="s">
        <v>170</v>
      </c>
      <c r="C102" s="18"/>
      <c r="D102" s="18"/>
      <c r="E102" s="31" t="s">
        <v>202</v>
      </c>
      <c r="F102" s="32" t="s">
        <v>218</v>
      </c>
      <c r="G102" s="31" t="s">
        <v>219</v>
      </c>
    </row>
    <row r="103" s="9" customFormat="1" spans="1:7">
      <c r="A103" s="14">
        <v>36</v>
      </c>
      <c r="B103" s="14" t="s">
        <v>170</v>
      </c>
      <c r="C103" s="18"/>
      <c r="D103" s="18"/>
      <c r="E103" s="31" t="s">
        <v>108</v>
      </c>
      <c r="F103" s="32" t="s">
        <v>220</v>
      </c>
      <c r="G103" s="31" t="s">
        <v>221</v>
      </c>
    </row>
    <row r="104" s="9" customFormat="1" spans="1:7">
      <c r="A104" s="14">
        <v>37</v>
      </c>
      <c r="B104" s="14" t="s">
        <v>170</v>
      </c>
      <c r="C104" s="18"/>
      <c r="D104" s="18"/>
      <c r="E104" s="31" t="s">
        <v>222</v>
      </c>
      <c r="F104" s="32" t="s">
        <v>223</v>
      </c>
      <c r="G104" s="31" t="s">
        <v>224</v>
      </c>
    </row>
    <row r="105" s="9" customFormat="1" spans="1:7">
      <c r="A105" s="14">
        <v>38</v>
      </c>
      <c r="B105" s="14" t="s">
        <v>170</v>
      </c>
      <c r="C105" s="18"/>
      <c r="D105" s="18"/>
      <c r="E105" s="31" t="s">
        <v>118</v>
      </c>
      <c r="F105" s="32" t="s">
        <v>225</v>
      </c>
      <c r="G105" s="31" t="s">
        <v>226</v>
      </c>
    </row>
    <row r="106" s="9" customFormat="1" spans="1:7">
      <c r="A106" s="14">
        <v>39</v>
      </c>
      <c r="B106" s="14" t="s">
        <v>170</v>
      </c>
      <c r="C106" s="18"/>
      <c r="D106" s="18"/>
      <c r="E106" s="31" t="s">
        <v>188</v>
      </c>
      <c r="F106" s="32" t="s">
        <v>227</v>
      </c>
      <c r="G106" s="31" t="s">
        <v>228</v>
      </c>
    </row>
    <row r="107" s="9" customFormat="1" spans="1:7">
      <c r="A107" s="14">
        <v>40</v>
      </c>
      <c r="B107" s="14" t="s">
        <v>170</v>
      </c>
      <c r="C107" s="18"/>
      <c r="D107" s="18"/>
      <c r="E107" s="31" t="s">
        <v>202</v>
      </c>
      <c r="F107" s="32" t="s">
        <v>229</v>
      </c>
      <c r="G107" s="31" t="s">
        <v>230</v>
      </c>
    </row>
    <row r="108" s="9" customFormat="1" spans="1:7">
      <c r="A108" s="14">
        <v>41</v>
      </c>
      <c r="B108" s="14" t="s">
        <v>170</v>
      </c>
      <c r="C108" s="18"/>
      <c r="D108" s="19"/>
      <c r="E108" s="31" t="s">
        <v>188</v>
      </c>
      <c r="F108" s="32" t="s">
        <v>231</v>
      </c>
      <c r="G108" s="31" t="s">
        <v>232</v>
      </c>
    </row>
    <row r="109" s="9" customFormat="1" ht="27" spans="1:7">
      <c r="A109" s="14">
        <v>42</v>
      </c>
      <c r="B109" s="14" t="s">
        <v>170</v>
      </c>
      <c r="C109" s="18"/>
      <c r="D109" s="15" t="s">
        <v>233</v>
      </c>
      <c r="E109" s="31" t="s">
        <v>234</v>
      </c>
      <c r="F109" s="32" t="s">
        <v>235</v>
      </c>
      <c r="G109" s="31" t="s">
        <v>236</v>
      </c>
    </row>
    <row r="110" s="9" customFormat="1" spans="1:7">
      <c r="A110" s="14">
        <v>43</v>
      </c>
      <c r="B110" s="14" t="s">
        <v>170</v>
      </c>
      <c r="C110" s="18"/>
      <c r="D110" s="18"/>
      <c r="E110" s="31" t="s">
        <v>213</v>
      </c>
      <c r="F110" s="32" t="s">
        <v>237</v>
      </c>
      <c r="G110" s="31" t="s">
        <v>238</v>
      </c>
    </row>
    <row r="111" s="9" customFormat="1" spans="1:7">
      <c r="A111" s="14">
        <v>44</v>
      </c>
      <c r="B111" s="14" t="s">
        <v>170</v>
      </c>
      <c r="C111" s="18"/>
      <c r="D111" s="18"/>
      <c r="E111" s="31" t="s">
        <v>183</v>
      </c>
      <c r="F111" s="32" t="s">
        <v>239</v>
      </c>
      <c r="G111" s="31" t="s">
        <v>240</v>
      </c>
    </row>
    <row r="112" s="9" customFormat="1" spans="1:7">
      <c r="A112" s="14">
        <v>45</v>
      </c>
      <c r="B112" s="14" t="s">
        <v>170</v>
      </c>
      <c r="C112" s="18"/>
      <c r="D112" s="18"/>
      <c r="E112" s="31" t="s">
        <v>183</v>
      </c>
      <c r="F112" s="32" t="s">
        <v>241</v>
      </c>
      <c r="G112" s="31" t="s">
        <v>242</v>
      </c>
    </row>
    <row r="113" s="9" customFormat="1" spans="1:7">
      <c r="A113" s="14">
        <v>46</v>
      </c>
      <c r="B113" s="14" t="s">
        <v>170</v>
      </c>
      <c r="C113" s="18"/>
      <c r="D113" s="19"/>
      <c r="E113" s="31" t="s">
        <v>137</v>
      </c>
      <c r="F113" s="32" t="s">
        <v>243</v>
      </c>
      <c r="G113" s="31" t="s">
        <v>244</v>
      </c>
    </row>
    <row r="114" s="9" customFormat="1" spans="1:7">
      <c r="A114" s="14">
        <v>1</v>
      </c>
      <c r="B114" s="14" t="s">
        <v>245</v>
      </c>
      <c r="C114" s="15" t="s">
        <v>98</v>
      </c>
      <c r="D114" s="35" t="s">
        <v>246</v>
      </c>
      <c r="E114" s="31" t="s">
        <v>175</v>
      </c>
      <c r="F114" s="32" t="s">
        <v>247</v>
      </c>
      <c r="G114" s="29" t="s">
        <v>248</v>
      </c>
    </row>
    <row r="115" s="9" customFormat="1" spans="1:7">
      <c r="A115" s="14">
        <v>2</v>
      </c>
      <c r="B115" s="14" t="s">
        <v>245</v>
      </c>
      <c r="C115" s="18"/>
      <c r="D115" s="36"/>
      <c r="E115" s="31" t="s">
        <v>183</v>
      </c>
      <c r="F115" s="32" t="s">
        <v>249</v>
      </c>
      <c r="G115" s="29" t="s">
        <v>250</v>
      </c>
    </row>
    <row r="116" s="9" customFormat="1" ht="27" spans="1:7">
      <c r="A116" s="14">
        <v>3</v>
      </c>
      <c r="B116" s="14" t="s">
        <v>245</v>
      </c>
      <c r="C116" s="18"/>
      <c r="D116" s="36"/>
      <c r="E116" s="31" t="s">
        <v>188</v>
      </c>
      <c r="F116" s="32" t="s">
        <v>251</v>
      </c>
      <c r="G116" s="17" t="s">
        <v>190</v>
      </c>
    </row>
    <row r="117" s="9" customFormat="1" ht="27" spans="1:7">
      <c r="A117" s="14">
        <v>4</v>
      </c>
      <c r="B117" s="14" t="s">
        <v>245</v>
      </c>
      <c r="C117" s="18"/>
      <c r="D117" s="36"/>
      <c r="E117" s="31" t="s">
        <v>175</v>
      </c>
      <c r="F117" s="32" t="s">
        <v>252</v>
      </c>
      <c r="G117" s="29" t="s">
        <v>253</v>
      </c>
    </row>
    <row r="118" s="9" customFormat="1" spans="1:7">
      <c r="A118" s="14">
        <v>5</v>
      </c>
      <c r="B118" s="14" t="s">
        <v>245</v>
      </c>
      <c r="C118" s="18"/>
      <c r="D118" s="36"/>
      <c r="E118" s="31" t="s">
        <v>115</v>
      </c>
      <c r="F118" s="32" t="s">
        <v>254</v>
      </c>
      <c r="G118" s="29" t="s">
        <v>255</v>
      </c>
    </row>
    <row r="119" s="9" customFormat="1" ht="27" spans="1:7">
      <c r="A119" s="14">
        <v>6</v>
      </c>
      <c r="B119" s="14" t="s">
        <v>245</v>
      </c>
      <c r="C119" s="18"/>
      <c r="D119" s="37"/>
      <c r="E119" s="31" t="s">
        <v>175</v>
      </c>
      <c r="F119" s="32" t="s">
        <v>256</v>
      </c>
      <c r="G119" s="29" t="s">
        <v>257</v>
      </c>
    </row>
    <row r="120" s="9" customFormat="1" spans="1:7">
      <c r="A120" s="14">
        <v>7</v>
      </c>
      <c r="B120" s="14" t="s">
        <v>245</v>
      </c>
      <c r="C120" s="18"/>
      <c r="D120" s="35" t="s">
        <v>258</v>
      </c>
      <c r="E120" s="31" t="s">
        <v>213</v>
      </c>
      <c r="F120" s="32" t="s">
        <v>259</v>
      </c>
      <c r="G120" s="17" t="s">
        <v>260</v>
      </c>
    </row>
    <row r="121" s="9" customFormat="1" spans="1:7">
      <c r="A121" s="14">
        <v>8</v>
      </c>
      <c r="B121" s="14" t="s">
        <v>245</v>
      </c>
      <c r="C121" s="18"/>
      <c r="D121" s="36"/>
      <c r="E121" s="31" t="s">
        <v>118</v>
      </c>
      <c r="F121" s="32" t="s">
        <v>225</v>
      </c>
      <c r="G121" s="17" t="s">
        <v>261</v>
      </c>
    </row>
    <row r="122" s="9" customFormat="1" spans="1:7">
      <c r="A122" s="14">
        <v>9</v>
      </c>
      <c r="B122" s="14" t="s">
        <v>245</v>
      </c>
      <c r="C122" s="18"/>
      <c r="D122" s="36"/>
      <c r="E122" s="31" t="s">
        <v>108</v>
      </c>
      <c r="F122" s="32" t="s">
        <v>262</v>
      </c>
      <c r="G122" s="17" t="s">
        <v>263</v>
      </c>
    </row>
    <row r="123" s="9" customFormat="1" ht="27" spans="1:7">
      <c r="A123" s="14">
        <v>10</v>
      </c>
      <c r="B123" s="14" t="s">
        <v>245</v>
      </c>
      <c r="C123" s="18"/>
      <c r="D123" s="36"/>
      <c r="E123" s="31" t="s">
        <v>188</v>
      </c>
      <c r="F123" s="32" t="s">
        <v>264</v>
      </c>
      <c r="G123" s="29" t="s">
        <v>265</v>
      </c>
    </row>
    <row r="124" s="9" customFormat="1" ht="27" spans="1:7">
      <c r="A124" s="14">
        <v>11</v>
      </c>
      <c r="B124" s="14" t="s">
        <v>245</v>
      </c>
      <c r="C124" s="18"/>
      <c r="D124" s="36"/>
      <c r="E124" s="14" t="s">
        <v>172</v>
      </c>
      <c r="F124" s="32" t="s">
        <v>266</v>
      </c>
      <c r="G124" s="17" t="s">
        <v>174</v>
      </c>
    </row>
    <row r="125" s="9" customFormat="1" ht="27" spans="1:7">
      <c r="A125" s="14">
        <v>12</v>
      </c>
      <c r="B125" s="14" t="s">
        <v>245</v>
      </c>
      <c r="C125" s="18"/>
      <c r="D125" s="36"/>
      <c r="E125" s="14" t="s">
        <v>137</v>
      </c>
      <c r="F125" s="32" t="s">
        <v>267</v>
      </c>
      <c r="G125" s="17" t="s">
        <v>268</v>
      </c>
    </row>
    <row r="126" s="9" customFormat="1" spans="1:7">
      <c r="A126" s="14">
        <v>13</v>
      </c>
      <c r="B126" s="14" t="s">
        <v>245</v>
      </c>
      <c r="C126" s="18"/>
      <c r="D126" s="36"/>
      <c r="E126" s="31" t="s">
        <v>205</v>
      </c>
      <c r="F126" s="32" t="s">
        <v>269</v>
      </c>
      <c r="G126" s="29" t="s">
        <v>270</v>
      </c>
    </row>
    <row r="127" s="9" customFormat="1" ht="27" spans="1:7">
      <c r="A127" s="14">
        <v>14</v>
      </c>
      <c r="B127" s="14" t="s">
        <v>245</v>
      </c>
      <c r="C127" s="18"/>
      <c r="D127" s="36"/>
      <c r="E127" s="31" t="s">
        <v>172</v>
      </c>
      <c r="F127" s="32" t="s">
        <v>271</v>
      </c>
      <c r="G127" s="29" t="s">
        <v>217</v>
      </c>
    </row>
    <row r="128" s="9" customFormat="1" ht="27" spans="1:7">
      <c r="A128" s="14">
        <v>15</v>
      </c>
      <c r="B128" s="14" t="s">
        <v>245</v>
      </c>
      <c r="C128" s="18"/>
      <c r="D128" s="36"/>
      <c r="E128" s="31" t="s">
        <v>118</v>
      </c>
      <c r="F128" s="32" t="s">
        <v>272</v>
      </c>
      <c r="G128" s="17" t="s">
        <v>273</v>
      </c>
    </row>
    <row r="129" s="9" customFormat="1" spans="1:7">
      <c r="A129" s="14">
        <v>16</v>
      </c>
      <c r="B129" s="14" t="s">
        <v>245</v>
      </c>
      <c r="C129" s="18"/>
      <c r="D129" s="37"/>
      <c r="E129" s="31" t="s">
        <v>183</v>
      </c>
      <c r="F129" s="32" t="s">
        <v>274</v>
      </c>
      <c r="G129" s="29" t="s">
        <v>275</v>
      </c>
    </row>
    <row r="130" s="9" customFormat="1" spans="1:7">
      <c r="A130" s="14">
        <v>17</v>
      </c>
      <c r="B130" s="14" t="s">
        <v>245</v>
      </c>
      <c r="C130" s="18"/>
      <c r="D130" s="38" t="s">
        <v>276</v>
      </c>
      <c r="E130" s="31" t="s">
        <v>202</v>
      </c>
      <c r="F130" s="28" t="s">
        <v>277</v>
      </c>
      <c r="G130" s="29" t="s">
        <v>230</v>
      </c>
    </row>
    <row r="131" s="9" customFormat="1" spans="1:7">
      <c r="A131" s="14">
        <v>18</v>
      </c>
      <c r="B131" s="14" t="s">
        <v>245</v>
      </c>
      <c r="C131" s="19"/>
      <c r="D131" s="38"/>
      <c r="E131" s="31" t="s">
        <v>202</v>
      </c>
      <c r="F131" s="27" t="s">
        <v>278</v>
      </c>
      <c r="G131" s="17" t="s">
        <v>279</v>
      </c>
    </row>
    <row r="132" s="9" customFormat="1" ht="27" spans="1:7">
      <c r="A132" s="17">
        <v>1</v>
      </c>
      <c r="B132" s="17" t="s">
        <v>280</v>
      </c>
      <c r="C132" s="17" t="s">
        <v>9</v>
      </c>
      <c r="D132" s="17" t="s">
        <v>10</v>
      </c>
      <c r="E132" s="31" t="s">
        <v>281</v>
      </c>
      <c r="F132" s="32" t="s">
        <v>282</v>
      </c>
      <c r="G132" s="28" t="s">
        <v>283</v>
      </c>
    </row>
    <row r="133" s="9" customFormat="1" ht="27" spans="1:7">
      <c r="A133" s="17">
        <v>2</v>
      </c>
      <c r="B133" s="17" t="s">
        <v>280</v>
      </c>
      <c r="C133" s="17"/>
      <c r="D133" s="17"/>
      <c r="E133" s="32" t="s">
        <v>142</v>
      </c>
      <c r="F133" s="32" t="s">
        <v>284</v>
      </c>
      <c r="G133" s="32" t="s">
        <v>285</v>
      </c>
    </row>
    <row r="134" s="9" customFormat="1" ht="27" spans="1:7">
      <c r="A134" s="17">
        <v>3</v>
      </c>
      <c r="B134" s="17" t="s">
        <v>280</v>
      </c>
      <c r="C134" s="17"/>
      <c r="D134" s="17"/>
      <c r="E134" s="32" t="s">
        <v>286</v>
      </c>
      <c r="F134" s="32" t="s">
        <v>287</v>
      </c>
      <c r="G134" s="32" t="s">
        <v>288</v>
      </c>
    </row>
    <row r="135" s="9" customFormat="1" spans="1:7">
      <c r="A135" s="17">
        <v>4</v>
      </c>
      <c r="B135" s="17" t="s">
        <v>280</v>
      </c>
      <c r="C135" s="17"/>
      <c r="D135" s="17"/>
      <c r="E135" s="32" t="s">
        <v>289</v>
      </c>
      <c r="F135" s="32" t="s">
        <v>290</v>
      </c>
      <c r="G135" s="32" t="s">
        <v>291</v>
      </c>
    </row>
    <row r="136" s="9" customFormat="1" spans="1:7">
      <c r="A136" s="17">
        <v>5</v>
      </c>
      <c r="B136" s="17" t="s">
        <v>280</v>
      </c>
      <c r="C136" s="17"/>
      <c r="D136" s="17"/>
      <c r="E136" s="32" t="s">
        <v>115</v>
      </c>
      <c r="F136" s="32" t="s">
        <v>292</v>
      </c>
      <c r="G136" s="32" t="s">
        <v>293</v>
      </c>
    </row>
    <row r="137" s="9" customFormat="1" spans="1:7">
      <c r="A137" s="17">
        <v>6</v>
      </c>
      <c r="B137" s="17" t="s">
        <v>280</v>
      </c>
      <c r="C137" s="17"/>
      <c r="D137" s="17"/>
      <c r="E137" s="32" t="s">
        <v>115</v>
      </c>
      <c r="F137" s="32" t="s">
        <v>294</v>
      </c>
      <c r="G137" s="32" t="s">
        <v>295</v>
      </c>
    </row>
    <row r="138" s="9" customFormat="1" spans="1:7">
      <c r="A138" s="17">
        <v>7</v>
      </c>
      <c r="B138" s="17" t="s">
        <v>280</v>
      </c>
      <c r="C138" s="17"/>
      <c r="D138" s="17"/>
      <c r="E138" s="32" t="s">
        <v>118</v>
      </c>
      <c r="F138" s="32" t="s">
        <v>296</v>
      </c>
      <c r="G138" s="32" t="s">
        <v>297</v>
      </c>
    </row>
    <row r="139" s="9" customFormat="1" spans="1:7">
      <c r="A139" s="17">
        <v>8</v>
      </c>
      <c r="B139" s="17" t="s">
        <v>280</v>
      </c>
      <c r="C139" s="17"/>
      <c r="D139" s="17"/>
      <c r="E139" s="32" t="s">
        <v>118</v>
      </c>
      <c r="F139" s="32" t="s">
        <v>298</v>
      </c>
      <c r="G139" s="32" t="s">
        <v>299</v>
      </c>
    </row>
    <row r="140" s="9" customFormat="1" ht="27" spans="1:7">
      <c r="A140" s="17">
        <v>9</v>
      </c>
      <c r="B140" s="17" t="s">
        <v>280</v>
      </c>
      <c r="C140" s="17"/>
      <c r="D140" s="17"/>
      <c r="E140" s="32" t="s">
        <v>118</v>
      </c>
      <c r="F140" s="32" t="s">
        <v>300</v>
      </c>
      <c r="G140" s="32" t="s">
        <v>301</v>
      </c>
    </row>
    <row r="141" s="9" customFormat="1" ht="27" spans="1:7">
      <c r="A141" s="17">
        <v>10</v>
      </c>
      <c r="B141" s="17" t="s">
        <v>280</v>
      </c>
      <c r="C141" s="17"/>
      <c r="D141" s="17"/>
      <c r="E141" s="32" t="s">
        <v>118</v>
      </c>
      <c r="F141" s="32" t="s">
        <v>302</v>
      </c>
      <c r="G141" s="32" t="s">
        <v>303</v>
      </c>
    </row>
    <row r="142" s="9" customFormat="1" ht="27" spans="1:7">
      <c r="A142" s="17">
        <v>11</v>
      </c>
      <c r="B142" s="17" t="s">
        <v>280</v>
      </c>
      <c r="C142" s="17"/>
      <c r="D142" s="17"/>
      <c r="E142" s="32" t="s">
        <v>304</v>
      </c>
      <c r="F142" s="32" t="s">
        <v>305</v>
      </c>
      <c r="G142" s="32" t="s">
        <v>306</v>
      </c>
    </row>
    <row r="143" s="9" customFormat="1" spans="1:7">
      <c r="A143" s="17">
        <v>12</v>
      </c>
      <c r="B143" s="17" t="s">
        <v>280</v>
      </c>
      <c r="C143" s="17"/>
      <c r="D143" s="17"/>
      <c r="E143" s="32" t="s">
        <v>304</v>
      </c>
      <c r="F143" s="32" t="s">
        <v>307</v>
      </c>
      <c r="G143" s="32" t="s">
        <v>308</v>
      </c>
    </row>
    <row r="144" s="9" customFormat="1" spans="1:7">
      <c r="A144" s="17">
        <v>13</v>
      </c>
      <c r="B144" s="17" t="s">
        <v>280</v>
      </c>
      <c r="C144" s="17"/>
      <c r="D144" s="17"/>
      <c r="E144" s="32" t="s">
        <v>108</v>
      </c>
      <c r="F144" s="32" t="s">
        <v>309</v>
      </c>
      <c r="G144" s="32" t="s">
        <v>310</v>
      </c>
    </row>
    <row r="145" s="9" customFormat="1" ht="27" spans="1:7">
      <c r="A145" s="17">
        <v>14</v>
      </c>
      <c r="B145" s="17" t="s">
        <v>280</v>
      </c>
      <c r="C145" s="17"/>
      <c r="D145" s="17"/>
      <c r="E145" s="32" t="s">
        <v>108</v>
      </c>
      <c r="F145" s="32" t="s">
        <v>311</v>
      </c>
      <c r="G145" s="32" t="s">
        <v>312</v>
      </c>
    </row>
    <row r="146" s="9" customFormat="1" spans="1:7">
      <c r="A146" s="17">
        <v>15</v>
      </c>
      <c r="B146" s="17" t="s">
        <v>280</v>
      </c>
      <c r="C146" s="17"/>
      <c r="D146" s="17"/>
      <c r="E146" s="32" t="s">
        <v>108</v>
      </c>
      <c r="F146" s="32" t="s">
        <v>313</v>
      </c>
      <c r="G146" s="32" t="s">
        <v>314</v>
      </c>
    </row>
    <row r="147" s="9" customFormat="1" spans="1:7">
      <c r="A147" s="17">
        <v>16</v>
      </c>
      <c r="B147" s="17" t="s">
        <v>280</v>
      </c>
      <c r="C147" s="17"/>
      <c r="D147" s="17"/>
      <c r="E147" s="32" t="s">
        <v>108</v>
      </c>
      <c r="F147" s="32" t="s">
        <v>315</v>
      </c>
      <c r="G147" s="32" t="s">
        <v>316</v>
      </c>
    </row>
    <row r="148" s="9" customFormat="1" ht="27" spans="1:7">
      <c r="A148" s="17">
        <v>17</v>
      </c>
      <c r="B148" s="17" t="s">
        <v>280</v>
      </c>
      <c r="C148" s="17"/>
      <c r="D148" s="17"/>
      <c r="E148" s="32" t="s">
        <v>172</v>
      </c>
      <c r="F148" s="32" t="s">
        <v>317</v>
      </c>
      <c r="G148" s="32" t="s">
        <v>318</v>
      </c>
    </row>
    <row r="149" s="9" customFormat="1" ht="27" spans="1:7">
      <c r="A149" s="17">
        <v>18</v>
      </c>
      <c r="B149" s="17" t="s">
        <v>280</v>
      </c>
      <c r="C149" s="17"/>
      <c r="D149" s="17"/>
      <c r="E149" s="32" t="s">
        <v>172</v>
      </c>
      <c r="F149" s="32" t="s">
        <v>319</v>
      </c>
      <c r="G149" s="32" t="s">
        <v>320</v>
      </c>
    </row>
    <row r="150" s="9" customFormat="1" spans="1:7">
      <c r="A150" s="17">
        <v>19</v>
      </c>
      <c r="B150" s="17" t="s">
        <v>280</v>
      </c>
      <c r="C150" s="17"/>
      <c r="D150" s="17"/>
      <c r="E150" s="32" t="s">
        <v>188</v>
      </c>
      <c r="F150" s="32" t="s">
        <v>321</v>
      </c>
      <c r="G150" s="32" t="s">
        <v>322</v>
      </c>
    </row>
    <row r="151" s="9" customFormat="1" spans="1:7">
      <c r="A151" s="17">
        <v>20</v>
      </c>
      <c r="B151" s="17" t="s">
        <v>280</v>
      </c>
      <c r="C151" s="17"/>
      <c r="D151" s="17"/>
      <c r="E151" s="32" t="s">
        <v>188</v>
      </c>
      <c r="F151" s="32" t="s">
        <v>323</v>
      </c>
      <c r="G151" s="32" t="s">
        <v>324</v>
      </c>
    </row>
    <row r="152" s="9" customFormat="1" spans="1:7">
      <c r="A152" s="17">
        <v>21</v>
      </c>
      <c r="B152" s="17" t="s">
        <v>280</v>
      </c>
      <c r="C152" s="17"/>
      <c r="D152" s="17"/>
      <c r="E152" s="32" t="s">
        <v>175</v>
      </c>
      <c r="F152" s="32" t="s">
        <v>325</v>
      </c>
      <c r="G152" s="32" t="s">
        <v>326</v>
      </c>
    </row>
    <row r="153" s="9" customFormat="1" ht="27" spans="1:7">
      <c r="A153" s="17">
        <v>22</v>
      </c>
      <c r="B153" s="17" t="s">
        <v>280</v>
      </c>
      <c r="C153" s="17"/>
      <c r="D153" s="17"/>
      <c r="E153" s="32" t="s">
        <v>175</v>
      </c>
      <c r="F153" s="32" t="s">
        <v>327</v>
      </c>
      <c r="G153" s="32" t="s">
        <v>328</v>
      </c>
    </row>
    <row r="154" s="9" customFormat="1" spans="1:7">
      <c r="A154" s="17">
        <v>23</v>
      </c>
      <c r="B154" s="17" t="s">
        <v>280</v>
      </c>
      <c r="C154" s="17"/>
      <c r="D154" s="17"/>
      <c r="E154" s="32" t="s">
        <v>175</v>
      </c>
      <c r="F154" s="32" t="s">
        <v>329</v>
      </c>
      <c r="G154" s="32" t="s">
        <v>330</v>
      </c>
    </row>
    <row r="155" s="9" customFormat="1" spans="1:7">
      <c r="A155" s="17">
        <v>24</v>
      </c>
      <c r="B155" s="17" t="s">
        <v>280</v>
      </c>
      <c r="C155" s="17"/>
      <c r="D155" s="17"/>
      <c r="E155" s="32" t="s">
        <v>175</v>
      </c>
      <c r="F155" s="32" t="s">
        <v>331</v>
      </c>
      <c r="G155" s="32" t="s">
        <v>332</v>
      </c>
    </row>
    <row r="156" s="9" customFormat="1" ht="27" spans="1:7">
      <c r="A156" s="17">
        <v>25</v>
      </c>
      <c r="B156" s="17" t="s">
        <v>280</v>
      </c>
      <c r="C156" s="17"/>
      <c r="D156" s="17"/>
      <c r="E156" s="32" t="s">
        <v>137</v>
      </c>
      <c r="F156" s="32" t="s">
        <v>333</v>
      </c>
      <c r="G156" s="32" t="s">
        <v>334</v>
      </c>
    </row>
    <row r="157" s="9" customFormat="1" ht="27" spans="1:7">
      <c r="A157" s="17">
        <v>26</v>
      </c>
      <c r="B157" s="17" t="s">
        <v>280</v>
      </c>
      <c r="C157" s="17"/>
      <c r="D157" s="17"/>
      <c r="E157" s="32" t="s">
        <v>137</v>
      </c>
      <c r="F157" s="32" t="s">
        <v>335</v>
      </c>
      <c r="G157" s="32" t="s">
        <v>336</v>
      </c>
    </row>
    <row r="158" s="9" customFormat="1" ht="27" spans="1:7">
      <c r="A158" s="17">
        <v>27</v>
      </c>
      <c r="B158" s="17" t="s">
        <v>280</v>
      </c>
      <c r="C158" s="17"/>
      <c r="D158" s="17"/>
      <c r="E158" s="32" t="s">
        <v>183</v>
      </c>
      <c r="F158" s="32" t="s">
        <v>337</v>
      </c>
      <c r="G158" s="32" t="s">
        <v>338</v>
      </c>
    </row>
    <row r="159" s="9" customFormat="1" spans="1:7">
      <c r="A159" s="17">
        <v>28</v>
      </c>
      <c r="B159" s="17" t="s">
        <v>280</v>
      </c>
      <c r="C159" s="17"/>
      <c r="D159" s="17"/>
      <c r="E159" s="32" t="s">
        <v>183</v>
      </c>
      <c r="F159" s="32" t="s">
        <v>339</v>
      </c>
      <c r="G159" s="32" t="s">
        <v>340</v>
      </c>
    </row>
    <row r="160" s="9" customFormat="1" spans="1:7">
      <c r="A160" s="17">
        <v>29</v>
      </c>
      <c r="B160" s="17" t="s">
        <v>280</v>
      </c>
      <c r="C160" s="17"/>
      <c r="D160" s="17"/>
      <c r="E160" s="32" t="s">
        <v>205</v>
      </c>
      <c r="F160" s="32" t="s">
        <v>341</v>
      </c>
      <c r="G160" s="32" t="s">
        <v>342</v>
      </c>
    </row>
    <row r="161" s="9" customFormat="1" ht="27" spans="1:7">
      <c r="A161" s="17">
        <v>30</v>
      </c>
      <c r="B161" s="17" t="s">
        <v>280</v>
      </c>
      <c r="C161" s="17"/>
      <c r="D161" s="17"/>
      <c r="E161" s="32" t="s">
        <v>205</v>
      </c>
      <c r="F161" s="32" t="s">
        <v>343</v>
      </c>
      <c r="G161" s="32" t="s">
        <v>344</v>
      </c>
    </row>
    <row r="162" s="9" customFormat="1" spans="1:7">
      <c r="A162" s="17">
        <v>31</v>
      </c>
      <c r="B162" s="17" t="s">
        <v>280</v>
      </c>
      <c r="C162" s="17"/>
      <c r="D162" s="17"/>
      <c r="E162" s="32" t="s">
        <v>168</v>
      </c>
      <c r="F162" s="32" t="s">
        <v>345</v>
      </c>
      <c r="G162" s="32" t="s">
        <v>346</v>
      </c>
    </row>
    <row r="163" s="9" customFormat="1" ht="40.5" spans="1:7">
      <c r="A163" s="17">
        <v>32</v>
      </c>
      <c r="B163" s="17" t="s">
        <v>280</v>
      </c>
      <c r="C163" s="17"/>
      <c r="D163" s="17"/>
      <c r="E163" s="32" t="s">
        <v>347</v>
      </c>
      <c r="F163" s="32" t="s">
        <v>348</v>
      </c>
      <c r="G163" s="32" t="s">
        <v>349</v>
      </c>
    </row>
    <row r="164" s="9" customFormat="1" spans="1:7">
      <c r="A164" s="17">
        <v>33</v>
      </c>
      <c r="B164" s="17" t="s">
        <v>280</v>
      </c>
      <c r="C164" s="17"/>
      <c r="D164" s="17" t="s">
        <v>41</v>
      </c>
      <c r="E164" s="17" t="s">
        <v>289</v>
      </c>
      <c r="F164" s="27" t="s">
        <v>350</v>
      </c>
      <c r="G164" s="17" t="s">
        <v>351</v>
      </c>
    </row>
    <row r="165" s="9" customFormat="1" spans="1:7">
      <c r="A165" s="17">
        <v>34</v>
      </c>
      <c r="B165" s="17" t="s">
        <v>280</v>
      </c>
      <c r="C165" s="17"/>
      <c r="D165" s="17"/>
      <c r="E165" s="17" t="s">
        <v>150</v>
      </c>
      <c r="F165" s="27" t="s">
        <v>352</v>
      </c>
      <c r="G165" s="17" t="s">
        <v>353</v>
      </c>
    </row>
    <row r="166" s="9" customFormat="1" spans="1:7">
      <c r="A166" s="17">
        <v>35</v>
      </c>
      <c r="B166" s="17" t="s">
        <v>280</v>
      </c>
      <c r="C166" s="17"/>
      <c r="D166" s="17"/>
      <c r="E166" s="17" t="s">
        <v>150</v>
      </c>
      <c r="F166" s="27" t="s">
        <v>354</v>
      </c>
      <c r="G166" s="17" t="s">
        <v>355</v>
      </c>
    </row>
    <row r="167" s="9" customFormat="1" spans="1:7">
      <c r="A167" s="17">
        <v>36</v>
      </c>
      <c r="B167" s="17" t="s">
        <v>280</v>
      </c>
      <c r="C167" s="17"/>
      <c r="D167" s="17"/>
      <c r="E167" s="17" t="s">
        <v>115</v>
      </c>
      <c r="F167" s="27" t="s">
        <v>356</v>
      </c>
      <c r="G167" s="17" t="s">
        <v>357</v>
      </c>
    </row>
    <row r="168" s="9" customFormat="1" spans="1:7">
      <c r="A168" s="17">
        <v>37</v>
      </c>
      <c r="B168" s="17" t="s">
        <v>280</v>
      </c>
      <c r="C168" s="17"/>
      <c r="D168" s="17"/>
      <c r="E168" s="17" t="s">
        <v>115</v>
      </c>
      <c r="F168" s="27" t="s">
        <v>358</v>
      </c>
      <c r="G168" s="17" t="s">
        <v>359</v>
      </c>
    </row>
    <row r="169" s="9" customFormat="1" ht="27" spans="1:7">
      <c r="A169" s="17">
        <v>38</v>
      </c>
      <c r="B169" s="17" t="s">
        <v>280</v>
      </c>
      <c r="C169" s="17"/>
      <c r="D169" s="17"/>
      <c r="E169" s="17" t="s">
        <v>118</v>
      </c>
      <c r="F169" s="27" t="s">
        <v>360</v>
      </c>
      <c r="G169" s="17" t="s">
        <v>361</v>
      </c>
    </row>
    <row r="170" s="9" customFormat="1" ht="27" spans="1:7">
      <c r="A170" s="17">
        <v>39</v>
      </c>
      <c r="B170" s="17" t="s">
        <v>280</v>
      </c>
      <c r="C170" s="17"/>
      <c r="D170" s="17"/>
      <c r="E170" s="17" t="s">
        <v>118</v>
      </c>
      <c r="F170" s="27" t="s">
        <v>362</v>
      </c>
      <c r="G170" s="17" t="s">
        <v>363</v>
      </c>
    </row>
    <row r="171" s="9" customFormat="1" spans="1:7">
      <c r="A171" s="17">
        <v>40</v>
      </c>
      <c r="B171" s="17" t="s">
        <v>280</v>
      </c>
      <c r="C171" s="17"/>
      <c r="D171" s="17"/>
      <c r="E171" s="17" t="s">
        <v>304</v>
      </c>
      <c r="F171" s="27" t="s">
        <v>364</v>
      </c>
      <c r="G171" s="17" t="s">
        <v>365</v>
      </c>
    </row>
    <row r="172" s="9" customFormat="1" spans="1:7">
      <c r="A172" s="17">
        <v>41</v>
      </c>
      <c r="B172" s="17" t="s">
        <v>280</v>
      </c>
      <c r="C172" s="17"/>
      <c r="D172" s="17"/>
      <c r="E172" s="17" t="s">
        <v>304</v>
      </c>
      <c r="F172" s="27" t="s">
        <v>366</v>
      </c>
      <c r="G172" s="17" t="s">
        <v>367</v>
      </c>
    </row>
    <row r="173" s="9" customFormat="1" spans="1:7">
      <c r="A173" s="17">
        <v>42</v>
      </c>
      <c r="B173" s="17" t="s">
        <v>280</v>
      </c>
      <c r="C173" s="17"/>
      <c r="D173" s="17"/>
      <c r="E173" s="17" t="s">
        <v>304</v>
      </c>
      <c r="F173" s="27" t="s">
        <v>368</v>
      </c>
      <c r="G173" s="17" t="s">
        <v>369</v>
      </c>
    </row>
    <row r="174" s="9" customFormat="1" spans="1:7">
      <c r="A174" s="17">
        <v>43</v>
      </c>
      <c r="B174" s="17" t="s">
        <v>280</v>
      </c>
      <c r="C174" s="17"/>
      <c r="D174" s="17"/>
      <c r="E174" s="17" t="s">
        <v>108</v>
      </c>
      <c r="F174" s="27" t="s">
        <v>370</v>
      </c>
      <c r="G174" s="17" t="s">
        <v>371</v>
      </c>
    </row>
    <row r="175" s="9" customFormat="1" ht="27" spans="1:7">
      <c r="A175" s="17">
        <v>44</v>
      </c>
      <c r="B175" s="17" t="s">
        <v>280</v>
      </c>
      <c r="C175" s="17"/>
      <c r="D175" s="17"/>
      <c r="E175" s="17" t="s">
        <v>172</v>
      </c>
      <c r="F175" s="27" t="s">
        <v>372</v>
      </c>
      <c r="G175" s="17" t="s">
        <v>373</v>
      </c>
    </row>
    <row r="176" s="9" customFormat="1" spans="1:7">
      <c r="A176" s="17">
        <v>45</v>
      </c>
      <c r="B176" s="17" t="s">
        <v>280</v>
      </c>
      <c r="C176" s="17"/>
      <c r="D176" s="17"/>
      <c r="E176" s="17" t="s">
        <v>188</v>
      </c>
      <c r="F176" s="27" t="s">
        <v>374</v>
      </c>
      <c r="G176" s="17" t="s">
        <v>375</v>
      </c>
    </row>
    <row r="177" s="9" customFormat="1" spans="1:7">
      <c r="A177" s="17">
        <v>46</v>
      </c>
      <c r="B177" s="17" t="s">
        <v>280</v>
      </c>
      <c r="C177" s="17"/>
      <c r="D177" s="17"/>
      <c r="E177" s="17" t="s">
        <v>188</v>
      </c>
      <c r="F177" s="27" t="s">
        <v>376</v>
      </c>
      <c r="G177" s="17" t="s">
        <v>377</v>
      </c>
    </row>
    <row r="178" s="9" customFormat="1" spans="1:7">
      <c r="A178" s="17">
        <v>47</v>
      </c>
      <c r="B178" s="17" t="s">
        <v>280</v>
      </c>
      <c r="C178" s="17"/>
      <c r="D178" s="17"/>
      <c r="E178" s="17" t="s">
        <v>175</v>
      </c>
      <c r="F178" s="27" t="s">
        <v>378</v>
      </c>
      <c r="G178" s="17" t="s">
        <v>379</v>
      </c>
    </row>
    <row r="179" s="9" customFormat="1" spans="1:7">
      <c r="A179" s="17">
        <v>48</v>
      </c>
      <c r="B179" s="17" t="s">
        <v>280</v>
      </c>
      <c r="C179" s="17"/>
      <c r="D179" s="17"/>
      <c r="E179" s="17" t="s">
        <v>175</v>
      </c>
      <c r="F179" s="27" t="s">
        <v>380</v>
      </c>
      <c r="G179" s="17" t="s">
        <v>381</v>
      </c>
    </row>
    <row r="180" s="9" customFormat="1" ht="27" spans="1:7">
      <c r="A180" s="17">
        <v>49</v>
      </c>
      <c r="B180" s="17" t="s">
        <v>280</v>
      </c>
      <c r="C180" s="17"/>
      <c r="D180" s="17"/>
      <c r="E180" s="17" t="s">
        <v>137</v>
      </c>
      <c r="F180" s="27" t="s">
        <v>382</v>
      </c>
      <c r="G180" s="17" t="s">
        <v>383</v>
      </c>
    </row>
    <row r="181" s="9" customFormat="1" spans="1:7">
      <c r="A181" s="17">
        <v>50</v>
      </c>
      <c r="B181" s="17" t="s">
        <v>280</v>
      </c>
      <c r="C181" s="17"/>
      <c r="D181" s="17"/>
      <c r="E181" s="17" t="s">
        <v>137</v>
      </c>
      <c r="F181" s="27" t="s">
        <v>384</v>
      </c>
      <c r="G181" s="17" t="s">
        <v>385</v>
      </c>
    </row>
    <row r="182" s="9" customFormat="1" ht="27" spans="1:7">
      <c r="A182" s="17">
        <v>51</v>
      </c>
      <c r="B182" s="17" t="s">
        <v>280</v>
      </c>
      <c r="C182" s="17"/>
      <c r="D182" s="17"/>
      <c r="E182" s="17" t="s">
        <v>205</v>
      </c>
      <c r="F182" s="27" t="s">
        <v>386</v>
      </c>
      <c r="G182" s="17" t="s">
        <v>387</v>
      </c>
    </row>
    <row r="183" s="9" customFormat="1" spans="1:7">
      <c r="A183" s="17">
        <v>52</v>
      </c>
      <c r="B183" s="17" t="s">
        <v>280</v>
      </c>
      <c r="C183" s="17"/>
      <c r="D183" s="17"/>
      <c r="E183" s="17" t="s">
        <v>205</v>
      </c>
      <c r="F183" s="27" t="s">
        <v>388</v>
      </c>
      <c r="G183" s="17" t="s">
        <v>389</v>
      </c>
    </row>
    <row r="184" s="9" customFormat="1" ht="27" spans="1:7">
      <c r="A184" s="17">
        <v>1</v>
      </c>
      <c r="B184" s="17" t="s">
        <v>390</v>
      </c>
      <c r="C184" s="17" t="s">
        <v>98</v>
      </c>
      <c r="D184" s="17" t="s">
        <v>133</v>
      </c>
      <c r="E184" s="17" t="s">
        <v>391</v>
      </c>
      <c r="F184" s="27" t="s">
        <v>392</v>
      </c>
      <c r="G184" s="17" t="s">
        <v>393</v>
      </c>
    </row>
    <row r="185" s="9" customFormat="1" ht="27" spans="1:7">
      <c r="A185" s="17">
        <v>2</v>
      </c>
      <c r="B185" s="17" t="s">
        <v>390</v>
      </c>
      <c r="C185" s="17"/>
      <c r="D185" s="17"/>
      <c r="E185" s="17" t="s">
        <v>108</v>
      </c>
      <c r="F185" s="27" t="s">
        <v>394</v>
      </c>
      <c r="G185" s="17" t="s">
        <v>395</v>
      </c>
    </row>
    <row r="186" s="9" customFormat="1" ht="27" spans="1:7">
      <c r="A186" s="17">
        <v>3</v>
      </c>
      <c r="B186" s="17" t="s">
        <v>390</v>
      </c>
      <c r="C186" s="17"/>
      <c r="D186" s="17" t="s">
        <v>10</v>
      </c>
      <c r="E186" s="17" t="s">
        <v>142</v>
      </c>
      <c r="F186" s="27" t="s">
        <v>396</v>
      </c>
      <c r="G186" s="17" t="s">
        <v>397</v>
      </c>
    </row>
    <row r="187" s="9" customFormat="1" ht="27" spans="1:7">
      <c r="A187" s="17">
        <v>4</v>
      </c>
      <c r="B187" s="17" t="s">
        <v>390</v>
      </c>
      <c r="C187" s="17"/>
      <c r="D187" s="17"/>
      <c r="E187" s="17" t="s">
        <v>398</v>
      </c>
      <c r="F187" s="27" t="s">
        <v>399</v>
      </c>
      <c r="G187" s="17" t="s">
        <v>400</v>
      </c>
    </row>
    <row r="188" s="9" customFormat="1" ht="27" spans="1:7">
      <c r="A188" s="17">
        <v>5</v>
      </c>
      <c r="B188" s="17" t="s">
        <v>390</v>
      </c>
      <c r="C188" s="17"/>
      <c r="D188" s="17"/>
      <c r="E188" s="17" t="s">
        <v>289</v>
      </c>
      <c r="F188" s="27" t="s">
        <v>401</v>
      </c>
      <c r="G188" s="17" t="s">
        <v>402</v>
      </c>
    </row>
    <row r="189" s="9" customFormat="1" ht="27" spans="1:7">
      <c r="A189" s="17">
        <v>6</v>
      </c>
      <c r="B189" s="17" t="s">
        <v>390</v>
      </c>
      <c r="C189" s="17"/>
      <c r="D189" s="17"/>
      <c r="E189" s="17" t="s">
        <v>118</v>
      </c>
      <c r="F189" s="27" t="s">
        <v>403</v>
      </c>
      <c r="G189" s="17" t="s">
        <v>404</v>
      </c>
    </row>
    <row r="190" s="9" customFormat="1" ht="27" spans="1:7">
      <c r="A190" s="17">
        <v>7</v>
      </c>
      <c r="B190" s="17" t="s">
        <v>390</v>
      </c>
      <c r="C190" s="17"/>
      <c r="D190" s="17"/>
      <c r="E190" s="17" t="s">
        <v>137</v>
      </c>
      <c r="F190" s="27" t="s">
        <v>405</v>
      </c>
      <c r="G190" s="17" t="s">
        <v>406</v>
      </c>
    </row>
    <row r="191" s="9" customFormat="1" ht="27" spans="1:7">
      <c r="A191" s="17">
        <v>8</v>
      </c>
      <c r="B191" s="17" t="s">
        <v>390</v>
      </c>
      <c r="C191" s="17"/>
      <c r="D191" s="17" t="s">
        <v>41</v>
      </c>
      <c r="E191" s="17" t="s">
        <v>108</v>
      </c>
      <c r="F191" s="27" t="s">
        <v>407</v>
      </c>
      <c r="G191" s="17" t="s">
        <v>408</v>
      </c>
    </row>
    <row r="192" s="9" customFormat="1" ht="27" spans="1:7">
      <c r="A192" s="17">
        <v>9</v>
      </c>
      <c r="B192" s="17" t="s">
        <v>390</v>
      </c>
      <c r="C192" s="17"/>
      <c r="D192" s="17"/>
      <c r="E192" s="17" t="s">
        <v>175</v>
      </c>
      <c r="F192" s="27" t="s">
        <v>409</v>
      </c>
      <c r="G192" s="17" t="s">
        <v>410</v>
      </c>
    </row>
    <row r="193" s="9" customFormat="1" ht="27" spans="1:7">
      <c r="A193" s="17">
        <v>10</v>
      </c>
      <c r="B193" s="17" t="s">
        <v>390</v>
      </c>
      <c r="C193" s="17"/>
      <c r="D193" s="17"/>
      <c r="E193" s="17" t="s">
        <v>108</v>
      </c>
      <c r="F193" s="27" t="s">
        <v>411</v>
      </c>
      <c r="G193" s="17" t="s">
        <v>412</v>
      </c>
    </row>
    <row r="194" s="9" customFormat="1" ht="27" spans="1:7">
      <c r="A194" s="17">
        <v>11</v>
      </c>
      <c r="B194" s="17" t="s">
        <v>390</v>
      </c>
      <c r="C194" s="17"/>
      <c r="D194" s="17"/>
      <c r="E194" s="17" t="s">
        <v>172</v>
      </c>
      <c r="F194" s="27" t="s">
        <v>413</v>
      </c>
      <c r="G194" s="17" t="s">
        <v>318</v>
      </c>
    </row>
    <row r="195" s="9" customFormat="1" ht="27" spans="1:7">
      <c r="A195" s="17">
        <v>12</v>
      </c>
      <c r="B195" s="17" t="s">
        <v>390</v>
      </c>
      <c r="C195" s="17"/>
      <c r="D195" s="17"/>
      <c r="E195" s="17" t="s">
        <v>137</v>
      </c>
      <c r="F195" s="27" t="s">
        <v>414</v>
      </c>
      <c r="G195" s="17" t="s">
        <v>415</v>
      </c>
    </row>
    <row r="196" s="9" customFormat="1" ht="27" spans="1:7">
      <c r="A196" s="17">
        <v>13</v>
      </c>
      <c r="B196" s="17" t="s">
        <v>390</v>
      </c>
      <c r="C196" s="17"/>
      <c r="D196" s="17"/>
      <c r="E196" s="17" t="s">
        <v>183</v>
      </c>
      <c r="F196" s="27" t="s">
        <v>416</v>
      </c>
      <c r="G196" s="17" t="s">
        <v>417</v>
      </c>
    </row>
    <row r="197" s="9" customFormat="1" spans="1:7">
      <c r="A197" s="17">
        <v>14</v>
      </c>
      <c r="B197" s="17" t="s">
        <v>390</v>
      </c>
      <c r="C197" s="17"/>
      <c r="D197" s="17"/>
      <c r="E197" s="17" t="s">
        <v>168</v>
      </c>
      <c r="F197" s="27" t="s">
        <v>418</v>
      </c>
      <c r="G197" s="17" t="s">
        <v>419</v>
      </c>
    </row>
    <row r="198" s="9" customFormat="1" spans="1:7">
      <c r="A198" s="17">
        <v>15</v>
      </c>
      <c r="B198" s="17" t="s">
        <v>390</v>
      </c>
      <c r="C198" s="17"/>
      <c r="D198" s="17"/>
      <c r="E198" s="17" t="s">
        <v>108</v>
      </c>
      <c r="F198" s="27" t="s">
        <v>420</v>
      </c>
      <c r="G198" s="17" t="s">
        <v>421</v>
      </c>
    </row>
    <row r="199" s="9" customFormat="1" spans="1:7">
      <c r="A199" s="17">
        <v>16</v>
      </c>
      <c r="B199" s="17" t="s">
        <v>390</v>
      </c>
      <c r="C199" s="17"/>
      <c r="D199" s="17" t="s">
        <v>78</v>
      </c>
      <c r="E199" s="17" t="s">
        <v>304</v>
      </c>
      <c r="F199" s="27" t="s">
        <v>422</v>
      </c>
      <c r="G199" s="17" t="s">
        <v>423</v>
      </c>
    </row>
    <row r="200" s="9" customFormat="1" ht="27" spans="1:7">
      <c r="A200" s="17">
        <v>17</v>
      </c>
      <c r="B200" s="17" t="s">
        <v>390</v>
      </c>
      <c r="C200" s="17"/>
      <c r="D200" s="17"/>
      <c r="E200" s="17" t="s">
        <v>188</v>
      </c>
      <c r="F200" s="27" t="s">
        <v>424</v>
      </c>
      <c r="G200" s="17" t="s">
        <v>322</v>
      </c>
    </row>
    <row r="201" s="9" customFormat="1" spans="1:7">
      <c r="A201" s="17">
        <v>18</v>
      </c>
      <c r="B201" s="17" t="s">
        <v>390</v>
      </c>
      <c r="C201" s="17"/>
      <c r="D201" s="17"/>
      <c r="E201" s="17" t="s">
        <v>175</v>
      </c>
      <c r="F201" s="27" t="s">
        <v>425</v>
      </c>
      <c r="G201" s="17" t="s">
        <v>330</v>
      </c>
    </row>
    <row r="202" s="9" customFormat="1" ht="27" spans="1:7">
      <c r="A202" s="17">
        <v>19</v>
      </c>
      <c r="B202" s="17" t="s">
        <v>390</v>
      </c>
      <c r="C202" s="17"/>
      <c r="D202" s="17"/>
      <c r="E202" s="17" t="s">
        <v>205</v>
      </c>
      <c r="F202" s="27" t="s">
        <v>426</v>
      </c>
      <c r="G202" s="17" t="s">
        <v>427</v>
      </c>
    </row>
    <row r="203" s="9" customFormat="1" ht="27" spans="1:7">
      <c r="A203" s="17">
        <v>20</v>
      </c>
      <c r="B203" s="17" t="s">
        <v>390</v>
      </c>
      <c r="C203" s="17"/>
      <c r="D203" s="17"/>
      <c r="E203" s="17" t="s">
        <v>347</v>
      </c>
      <c r="F203" s="27" t="s">
        <v>428</v>
      </c>
      <c r="G203" s="17" t="s">
        <v>429</v>
      </c>
    </row>
    <row r="204" s="9" customFormat="1" ht="27" spans="1:8">
      <c r="A204" s="39" t="s">
        <v>106</v>
      </c>
      <c r="B204" s="17" t="s">
        <v>390</v>
      </c>
      <c r="C204" s="17" t="s">
        <v>102</v>
      </c>
      <c r="D204" s="17" t="s">
        <v>41</v>
      </c>
      <c r="E204" s="17" t="s">
        <v>391</v>
      </c>
      <c r="F204" s="27" t="s">
        <v>430</v>
      </c>
      <c r="G204" s="17" t="s">
        <v>393</v>
      </c>
      <c r="H204" s="40"/>
    </row>
    <row r="205" s="9" customFormat="1" ht="27" spans="1:8">
      <c r="A205" s="41"/>
      <c r="B205" s="17" t="s">
        <v>390</v>
      </c>
      <c r="C205" s="17"/>
      <c r="D205" s="17"/>
      <c r="E205" s="17" t="s">
        <v>137</v>
      </c>
      <c r="F205" s="27" t="s">
        <v>431</v>
      </c>
      <c r="G205" s="17" t="s">
        <v>406</v>
      </c>
      <c r="H205" s="40"/>
    </row>
    <row r="206" s="9" customFormat="1" ht="27" spans="1:8">
      <c r="A206" s="42"/>
      <c r="B206" s="17" t="s">
        <v>390</v>
      </c>
      <c r="C206" s="17"/>
      <c r="D206" s="17"/>
      <c r="E206" s="17" t="s">
        <v>108</v>
      </c>
      <c r="F206" s="27" t="s">
        <v>432</v>
      </c>
      <c r="G206" s="17" t="s">
        <v>395</v>
      </c>
      <c r="H206" s="40"/>
    </row>
    <row r="207" ht="148.5" spans="1:8">
      <c r="A207" s="43" t="s">
        <v>101</v>
      </c>
      <c r="B207" s="17">
        <v>2022</v>
      </c>
      <c r="C207" s="17" t="s">
        <v>102</v>
      </c>
      <c r="D207" s="17" t="s">
        <v>41</v>
      </c>
      <c r="E207" s="17"/>
      <c r="F207" s="44" t="s">
        <v>433</v>
      </c>
      <c r="G207" s="27" t="s">
        <v>434</v>
      </c>
      <c r="H207" s="9" t="s">
        <v>435</v>
      </c>
    </row>
    <row r="208" ht="94.5" spans="1:8">
      <c r="A208" s="43"/>
      <c r="B208" s="17"/>
      <c r="C208" s="17"/>
      <c r="D208" s="17"/>
      <c r="E208" s="17"/>
      <c r="F208" s="27" t="s">
        <v>436</v>
      </c>
      <c r="G208" s="17" t="s">
        <v>437</v>
      </c>
      <c r="H208" s="9" t="s">
        <v>438</v>
      </c>
    </row>
  </sheetData>
  <autoFilter ref="A3:G208">
    <extLst/>
  </autoFilter>
  <mergeCells count="43">
    <mergeCell ref="A204:A206"/>
    <mergeCell ref="A207:A208"/>
    <mergeCell ref="B207:B208"/>
    <mergeCell ref="C46:C49"/>
    <mergeCell ref="C50:C53"/>
    <mergeCell ref="C54:C56"/>
    <mergeCell ref="C59:C67"/>
    <mergeCell ref="C68:C83"/>
    <mergeCell ref="C84:C113"/>
    <mergeCell ref="C114:C131"/>
    <mergeCell ref="C132:C183"/>
    <mergeCell ref="C184:C203"/>
    <mergeCell ref="C204:C206"/>
    <mergeCell ref="C207:C208"/>
    <mergeCell ref="D4:D18"/>
    <mergeCell ref="D19:D36"/>
    <mergeCell ref="D37:D45"/>
    <mergeCell ref="D46:D49"/>
    <mergeCell ref="D50:D53"/>
    <mergeCell ref="D54:D56"/>
    <mergeCell ref="D59:D61"/>
    <mergeCell ref="D62:D64"/>
    <mergeCell ref="D65:D67"/>
    <mergeCell ref="D68:D69"/>
    <mergeCell ref="D70:D73"/>
    <mergeCell ref="D74:D78"/>
    <mergeCell ref="D79:D83"/>
    <mergeCell ref="D84:D97"/>
    <mergeCell ref="D98:D108"/>
    <mergeCell ref="D109:D113"/>
    <mergeCell ref="D114:D119"/>
    <mergeCell ref="D120:D129"/>
    <mergeCell ref="D130:D131"/>
    <mergeCell ref="D132:D163"/>
    <mergeCell ref="D164:D183"/>
    <mergeCell ref="D184:D185"/>
    <mergeCell ref="D186:D190"/>
    <mergeCell ref="D191:D198"/>
    <mergeCell ref="D199:D203"/>
    <mergeCell ref="D204:D206"/>
    <mergeCell ref="D207:D208"/>
    <mergeCell ref="H204:H206"/>
    <mergeCell ref="A1:G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J4" sqref="J4"/>
    </sheetView>
  </sheetViews>
  <sheetFormatPr defaultColWidth="9" defaultRowHeight="14.25"/>
  <cols>
    <col min="1" max="1" width="5.375" style="1" customWidth="1"/>
    <col min="2" max="9" width="7.375" style="1" customWidth="1"/>
    <col min="10" max="10" width="10.375" style="1" customWidth="1"/>
    <col min="11" max="11" width="11.25" style="1" customWidth="1"/>
    <col min="12" max="16384" width="9" style="1"/>
  </cols>
  <sheetData>
    <row r="1" spans="1:11">
      <c r="A1" s="2"/>
      <c r="B1" s="3" t="s">
        <v>9</v>
      </c>
      <c r="C1" s="3"/>
      <c r="D1" s="3"/>
      <c r="E1" s="3"/>
      <c r="F1" s="4" t="s">
        <v>439</v>
      </c>
      <c r="G1" s="5"/>
      <c r="H1" s="5"/>
      <c r="I1" s="7"/>
      <c r="J1" s="8" t="s">
        <v>102</v>
      </c>
      <c r="K1" s="8"/>
    </row>
    <row r="2" spans="1:11">
      <c r="A2" s="2"/>
      <c r="B2" s="3" t="s">
        <v>133</v>
      </c>
      <c r="C2" s="3" t="s">
        <v>10</v>
      </c>
      <c r="D2" s="3" t="s">
        <v>41</v>
      </c>
      <c r="E2" s="3" t="s">
        <v>78</v>
      </c>
      <c r="F2" s="6" t="s">
        <v>133</v>
      </c>
      <c r="G2" s="2" t="s">
        <v>10</v>
      </c>
      <c r="H2" s="2" t="s">
        <v>41</v>
      </c>
      <c r="I2" s="2" t="s">
        <v>78</v>
      </c>
      <c r="J2" s="8" t="s">
        <v>10</v>
      </c>
      <c r="K2" s="8" t="s">
        <v>41</v>
      </c>
    </row>
    <row r="3" spans="1:11">
      <c r="A3" s="2">
        <v>2008</v>
      </c>
      <c r="B3" s="3"/>
      <c r="C3" s="3">
        <v>15</v>
      </c>
      <c r="D3" s="3">
        <v>18</v>
      </c>
      <c r="E3" s="3">
        <v>9</v>
      </c>
      <c r="F3" s="6"/>
      <c r="G3" s="2"/>
      <c r="H3" s="2"/>
      <c r="I3" s="2"/>
      <c r="J3" s="8"/>
      <c r="K3" s="8"/>
    </row>
    <row r="4" spans="1:11">
      <c r="A4" s="2">
        <v>2009</v>
      </c>
      <c r="B4" s="3"/>
      <c r="C4" s="3"/>
      <c r="D4" s="3"/>
      <c r="E4" s="3"/>
      <c r="F4" s="6"/>
      <c r="G4" s="2">
        <v>4</v>
      </c>
      <c r="H4" s="2">
        <v>4</v>
      </c>
      <c r="I4" s="2">
        <v>3</v>
      </c>
      <c r="J4" s="8" t="s">
        <v>440</v>
      </c>
      <c r="K4" s="8"/>
    </row>
    <row r="5" spans="1:11">
      <c r="A5" s="2">
        <v>2012</v>
      </c>
      <c r="B5" s="3">
        <v>2</v>
      </c>
      <c r="C5" s="3">
        <v>4</v>
      </c>
      <c r="D5" s="3">
        <v>5</v>
      </c>
      <c r="E5" s="3">
        <v>5</v>
      </c>
      <c r="F5" s="6"/>
      <c r="G5" s="2"/>
      <c r="H5" s="2"/>
      <c r="I5" s="2"/>
      <c r="J5" s="8"/>
      <c r="K5" s="8"/>
    </row>
    <row r="6" spans="1:11">
      <c r="A6" s="2">
        <v>2013</v>
      </c>
      <c r="B6" s="3"/>
      <c r="C6" s="3"/>
      <c r="D6" s="3"/>
      <c r="E6" s="3"/>
      <c r="F6" s="6"/>
      <c r="G6" s="2">
        <v>3</v>
      </c>
      <c r="H6" s="2">
        <v>3</v>
      </c>
      <c r="I6" s="2">
        <v>3</v>
      </c>
      <c r="J6" s="8"/>
      <c r="K6" s="8"/>
    </row>
    <row r="7" spans="1:11">
      <c r="A7" s="2">
        <v>2014</v>
      </c>
      <c r="B7" s="3"/>
      <c r="C7" s="3"/>
      <c r="D7" s="3"/>
      <c r="E7" s="3"/>
      <c r="F7" s="6"/>
      <c r="G7" s="2"/>
      <c r="H7" s="2"/>
      <c r="I7" s="2"/>
      <c r="J7" s="8"/>
      <c r="K7" s="8" t="s">
        <v>441</v>
      </c>
    </row>
    <row r="8" spans="1:11">
      <c r="A8" s="2">
        <v>2016</v>
      </c>
      <c r="B8" s="3"/>
      <c r="C8" s="3">
        <v>14</v>
      </c>
      <c r="D8" s="3">
        <v>11</v>
      </c>
      <c r="E8" s="3">
        <v>5</v>
      </c>
      <c r="F8" s="6"/>
      <c r="G8" s="2"/>
      <c r="H8" s="2"/>
      <c r="I8" s="2"/>
      <c r="J8" s="8"/>
      <c r="K8" s="8"/>
    </row>
    <row r="9" spans="1:11">
      <c r="A9" s="2">
        <v>2017</v>
      </c>
      <c r="B9" s="3"/>
      <c r="C9" s="3"/>
      <c r="D9" s="3"/>
      <c r="E9" s="3"/>
      <c r="F9" s="6"/>
      <c r="G9" s="2">
        <v>6</v>
      </c>
      <c r="H9" s="2">
        <v>10</v>
      </c>
      <c r="I9" s="2">
        <v>2</v>
      </c>
      <c r="J9" s="8"/>
      <c r="K9" s="8"/>
    </row>
    <row r="10" spans="1:11">
      <c r="A10" s="2">
        <v>2020</v>
      </c>
      <c r="B10" s="3"/>
      <c r="C10" s="3">
        <v>32</v>
      </c>
      <c r="D10" s="3">
        <v>20</v>
      </c>
      <c r="E10" s="3"/>
      <c r="F10" s="6"/>
      <c r="G10" s="2"/>
      <c r="H10" s="2"/>
      <c r="I10" s="2"/>
      <c r="J10" s="8"/>
      <c r="K10" s="8"/>
    </row>
    <row r="11" ht="28.5" spans="1:11">
      <c r="A11" s="2">
        <v>2022</v>
      </c>
      <c r="B11" s="3"/>
      <c r="C11" s="3"/>
      <c r="D11" s="3"/>
      <c r="E11" s="3"/>
      <c r="F11" s="6">
        <v>2</v>
      </c>
      <c r="G11" s="2">
        <v>5</v>
      </c>
      <c r="H11" s="2">
        <v>8</v>
      </c>
      <c r="I11" s="2">
        <v>5</v>
      </c>
      <c r="J11" s="8"/>
      <c r="K11" s="8" t="s">
        <v>442</v>
      </c>
    </row>
    <row r="12" spans="1:11">
      <c r="A12" s="2" t="s">
        <v>443</v>
      </c>
      <c r="B12" s="2">
        <f t="shared" ref="B12:I12" si="0">SUM(B3:B11)</f>
        <v>2</v>
      </c>
      <c r="C12" s="2">
        <f t="shared" si="0"/>
        <v>65</v>
      </c>
      <c r="D12" s="2">
        <f t="shared" si="0"/>
        <v>54</v>
      </c>
      <c r="E12" s="2">
        <f t="shared" si="0"/>
        <v>19</v>
      </c>
      <c r="F12" s="2">
        <f t="shared" si="0"/>
        <v>2</v>
      </c>
      <c r="G12" s="2">
        <f t="shared" si="0"/>
        <v>18</v>
      </c>
      <c r="H12" s="2">
        <f t="shared" si="0"/>
        <v>25</v>
      </c>
      <c r="I12" s="2">
        <f t="shared" si="0"/>
        <v>13</v>
      </c>
      <c r="J12" s="2">
        <v>1</v>
      </c>
      <c r="K12" s="2">
        <v>6</v>
      </c>
    </row>
  </sheetData>
  <mergeCells count="4">
    <mergeCell ref="B1:E1"/>
    <mergeCell ref="F1:I1"/>
    <mergeCell ref="J1:K1"/>
    <mergeCell ref="A1:A2"/>
  </mergeCells>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明细</vt:lpstr>
      <vt:lpstr>统计表</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曾洁</cp:lastModifiedBy>
  <dcterms:created xsi:type="dcterms:W3CDTF">2023-05-12T11:15:00Z</dcterms:created>
  <dcterms:modified xsi:type="dcterms:W3CDTF">2024-10-21T09:36:39Z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22D8FA88CE8B40E0B002D4595D784F12_12</vt:lpwstr>
  </property>
</Properties>
</file>